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neDrive - Thammasat University\เวียนหน่วยงาน\เวียน ปี68\10 บันทึก เรื่องตรวจสอบงบ68\เอกสารแนบ\"/>
    </mc:Choice>
  </mc:AlternateContent>
  <xr:revisionPtr revIDLastSave="0" documentId="13_ncr:1_{1F11998B-7398-4AB6-927C-28A1D851BBA4}" xr6:coauthVersionLast="47" xr6:coauthVersionMax="47" xr10:uidLastSave="{00000000-0000-0000-0000-000000000000}"/>
  <bookViews>
    <workbookView xWindow="-120" yWindow="-120" windowWidth="29040" windowHeight="15720" tabRatio="817" xr2:uid="{00000000-000D-0000-FFFF-FFFF00000000}"/>
  </bookViews>
  <sheets>
    <sheet name="KTB" sheetId="41" r:id="rId1"/>
    <sheet name="จดหมาย 1 " sheetId="12" r:id="rId2"/>
    <sheet name="จดหมาย 2" sheetId="13" r:id="rId3"/>
    <sheet name="เรียน ธนาคาร" sheetId="40" r:id="rId4"/>
    <sheet name="สรุป " sheetId="39" r:id="rId5"/>
  </sheets>
  <externalReferences>
    <externalReference r:id="rId6"/>
    <externalReference r:id="rId7"/>
    <externalReference r:id="rId8"/>
    <externalReference r:id="rId9"/>
  </externalReferences>
  <definedNames>
    <definedName name="AD" localSheetId="0">'[1]stock note 27'!#REF!</definedName>
    <definedName name="AD" localSheetId="1">'[2]stock note 27'!#REF!</definedName>
    <definedName name="AD" localSheetId="4">'[1]stock note 27'!#REF!</definedName>
    <definedName name="AD">'[2]stock note 27'!#REF!</definedName>
    <definedName name="_xlnm.Print_Area" localSheetId="0">KTB!$A$2:$J$47</definedName>
    <definedName name="_xlnm.Print_Area" localSheetId="1">'จดหมาย 1 '!$A$1:$M$90</definedName>
    <definedName name="_xlnm.Print_Area" localSheetId="2">'จดหมาย 2'!$A$1:$M$89</definedName>
    <definedName name="_xlnm.Print_Titles" localSheetId="1">'จดหมาย 1 '!$1:$12</definedName>
    <definedName name="_xlnm.Print_Titles" localSheetId="2">'จดหมาย 2'!$1:$12</definedName>
    <definedName name="X3_TotalAudit" localSheetId="1">#REF!</definedName>
    <definedName name="X3_TotalAudit" localSheetId="4">#REF!</definedName>
    <definedName name="X3_TotalAudit">#REF!</definedName>
    <definedName name="X3_TotalCurrent" localSheetId="1">#REF!</definedName>
    <definedName name="X3_TotalCurrent" localSheetId="4">#REF!</definedName>
    <definedName name="X3_TotalCurrent">#REF!</definedName>
    <definedName name="X3_TotalPrior" localSheetId="1">#REF!</definedName>
    <definedName name="X3_TotalPrior" localSheetId="4">#REF!</definedName>
    <definedName name="X3_TotalPrior">#REF!</definedName>
    <definedName name="X5_TotalAudit" localSheetId="0">'[3]5X'!#REF!</definedName>
    <definedName name="X5_TotalAudit" localSheetId="1">'[4]5X'!#REF!</definedName>
    <definedName name="X5_TotalAudit" localSheetId="4">'[3]5X'!#REF!</definedName>
    <definedName name="X5_TotalAudit">'[4]5X'!#REF!</definedName>
    <definedName name="X5_TotalCurrent" localSheetId="0">'[3]5X'!#REF!</definedName>
    <definedName name="X5_TotalCurrent" localSheetId="1">'[4]5X'!#REF!</definedName>
    <definedName name="X5_TotalCurrent" localSheetId="4">'[3]5X'!#REF!</definedName>
    <definedName name="X5_TotalCurrent">'[4]5X'!#REF!</definedName>
    <definedName name="X5_TotalPrior" localSheetId="0">'[3]5X'!#REF!</definedName>
    <definedName name="X5_TotalPrior" localSheetId="1">'[4]5X'!#REF!</definedName>
    <definedName name="X5_TotalPrior" localSheetId="4">'[3]5X'!#REF!</definedName>
    <definedName name="X5_TotalPrior">'[4]5X'!#REF!</definedName>
    <definedName name="X6.1_TotalAudit" localSheetId="1">#REF!</definedName>
    <definedName name="X6.1_TotalAudit" localSheetId="4">#REF!</definedName>
    <definedName name="X6.1_TotalAudit">#REF!</definedName>
    <definedName name="X6.1_TotalCurrent" localSheetId="1">#REF!</definedName>
    <definedName name="X6.1_TotalCurrent" localSheetId="4">#REF!</definedName>
    <definedName name="X6.1_TotalCurrent">#REF!</definedName>
    <definedName name="X6.1_TotalPrior" localSheetId="1">#REF!</definedName>
    <definedName name="X6.1_TotalPrior" localSheetId="4">#REF!</definedName>
    <definedName name="X6.1_TotalPri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3" l="1"/>
  <c r="M3" i="12"/>
  <c r="M3" i="13"/>
  <c r="J11" i="12"/>
  <c r="J11" i="13"/>
  <c r="L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wada12</author>
  </authors>
  <commentList>
    <comment ref="C7" authorId="0" shapeId="0" xr:uid="{BCFFF4C7-5F3F-4C93-AF36-E270978CE24C}">
      <text>
        <r>
          <rPr>
            <b/>
            <sz val="9"/>
            <color indexed="81"/>
            <rFont val="Tahoma"/>
            <family val="2"/>
          </rPr>
          <t xml:space="preserve">กรณีลูกค้า Retail 
</t>
        </r>
      </text>
    </comment>
    <comment ref="C8" authorId="0" shapeId="0" xr:uid="{8FE10067-18BF-4F0A-B906-23EFDD81337F}">
      <text>
        <r>
          <rPr>
            <b/>
            <sz val="9"/>
            <color indexed="81"/>
            <rFont val="Tahoma"/>
            <family val="2"/>
          </rPr>
          <t xml:space="preserve">กรณีลูกค้า Corporate &amp; SME </t>
        </r>
      </text>
    </comment>
  </commentList>
</comments>
</file>

<file path=xl/sharedStrings.xml><?xml version="1.0" encoding="utf-8"?>
<sst xmlns="http://schemas.openxmlformats.org/spreadsheetml/2006/main" count="357" uniqueCount="204">
  <si>
    <t>เรียน</t>
  </si>
  <si>
    <t>ขอแสดงความนับถือ</t>
  </si>
  <si>
    <t>)</t>
  </si>
  <si>
    <t>Regular Checking Account</t>
  </si>
  <si>
    <t>Savings Deposits</t>
  </si>
  <si>
    <t>Time Deposits</t>
  </si>
  <si>
    <t>Overdrafts</t>
  </si>
  <si>
    <t>Trust Receipts</t>
  </si>
  <si>
    <t>Domestic Letters of Credit</t>
  </si>
  <si>
    <t>Marginal Deposit</t>
  </si>
  <si>
    <t>เลขที่บัญชี</t>
  </si>
  <si>
    <t>ประเภทเงินฝาก</t>
  </si>
  <si>
    <t>จำนวนเงิน</t>
  </si>
  <si>
    <t>อัตราดอกเบี้ย</t>
  </si>
  <si>
    <t>ต่อปี</t>
  </si>
  <si>
    <t>ดอกเบี้ยค้างรับ</t>
  </si>
  <si>
    <t>อื่นๆ (โปรดระบุ)</t>
  </si>
  <si>
    <t>ภาระผูกพันเงินฝาก</t>
  </si>
  <si>
    <t>วันครบ</t>
  </si>
  <si>
    <t>กำหนด</t>
  </si>
  <si>
    <t>หลักประกัน</t>
  </si>
  <si>
    <t>Loans Discounts &amp; Advances</t>
  </si>
  <si>
    <t>ดอกเบี้ย</t>
  </si>
  <si>
    <t>ค้างจ่าย</t>
  </si>
  <si>
    <t>Letter of Guarantee</t>
  </si>
  <si>
    <t>วันเริ่มสัญญา</t>
  </si>
  <si>
    <t>หมายเหตุ</t>
  </si>
  <si>
    <t>เงินบาท</t>
  </si>
  <si>
    <t xml:space="preserve">วันที่                        </t>
  </si>
  <si>
    <t>ประเภทหนี้สิน</t>
  </si>
  <si>
    <t>เจ้าหน้าที่ผู้รับมอบอำนาจ</t>
  </si>
  <si>
    <t>สาขา</t>
  </si>
  <si>
    <t>ที่อยู่ 9/46 ซอยบางแวก 69 แขวงบางแวก</t>
  </si>
  <si>
    <t>เขต ภาษีเจริญ กรุงเทพมหานคร 10160</t>
  </si>
  <si>
    <t>ธนาคารขอเรียนให้ทราบว่า เพียงสิ้นวันที่</t>
  </si>
  <si>
    <t xml:space="preserve">ปรากฎในบัญชีของธนาคารว่า </t>
  </si>
  <si>
    <t>มีรายการที่เกี่ยวข้องกับธนาคารตาม รายละเอียดดังนี้</t>
  </si>
  <si>
    <t>1.   ยอดเงินฝากของลูกค้าดังกล่าวข้างต้น ณ สิ้นวันเดียวกัน มีดังนี้</t>
  </si>
  <si>
    <t>2. หนี้สินอื่นของลูกค้าดังกล่าวข้างต้น ณ สิ้นวันเดียวกัน มีดังนี้ :-</t>
  </si>
  <si>
    <t>Banker’s Acceptances</t>
  </si>
  <si>
    <t>3.  ณ สิ้นวันเดียวกันมีภาระผูกพันและหนี้สินที่อาจจะเกิดในภายหน้าดังนี้ :-</t>
  </si>
  <si>
    <t>Avals</t>
  </si>
  <si>
    <t>4.  รายละเอียดของตราสารอนุพันธ์ที่ลูกค้ามีกับธนาคาร ณ สิ้นวันเดียวกัน มีดังนี้</t>
  </si>
  <si>
    <t>ตราสารอนุพันธ์</t>
  </si>
  <si>
    <t>ประเภทสัญญา(Bank buy/sell)</t>
  </si>
  <si>
    <t>สกุลเงิน</t>
  </si>
  <si>
    <t>เลขที่สัญญา</t>
  </si>
  <si>
    <t>วันที่เริ่มสัญญา</t>
  </si>
  <si>
    <t>วันครบกำหนด</t>
  </si>
  <si>
    <t>อัตราตามสัญญา</t>
  </si>
  <si>
    <t>อัตรา ณ วันที่เกิดรายการ</t>
  </si>
  <si>
    <t>มูลค่ายุติธรรม</t>
  </si>
  <si>
    <t>กำไร/ขาดทุนที่ยังไม่เกิดขึ้นจริง</t>
  </si>
  <si>
    <t>(Fair value)</t>
  </si>
  <si>
    <t>Forwards</t>
  </si>
  <si>
    <t>Futures</t>
  </si>
  <si>
    <t>Options</t>
  </si>
  <si>
    <t>Swaps</t>
  </si>
  <si>
    <t>5.  รายละเอียดของเลตเตอร์ออฟเครดิตที่ลูกค้าเปิดไว้ มีดังนี้</t>
  </si>
  <si>
    <t>วงเงินเต็ม</t>
  </si>
  <si>
    <t>วงเงินคงเหลือ</t>
  </si>
  <si>
    <t>เงินตราต่างประเทศ</t>
  </si>
  <si>
    <t>Import Letters of Credit</t>
  </si>
  <si>
    <t>Time Bills Under L/C</t>
  </si>
  <si>
    <t>6.  บัญชีที่มีการปิดระหว่างงวด/ปี มีดังนี้</t>
  </si>
  <si>
    <t>7.  บัญชีอื่นที่ติดต่อกับธนาคารนอกเหนือจากรายการดังกล่าวข้างต้น ณ สิ้นวันเดียวกัน มีดังนี้</t>
  </si>
  <si>
    <t>7.1 Securities held for safe keeping ………………….……………………………………..……………………………………………………………….……………………………</t>
  </si>
  <si>
    <t>7.2 Items held for collection ……………………………………………………….…………….……………………………………………………………………………………………</t>
  </si>
  <si>
    <t>7.3 วงเงินสินเชื่อที่ยังไม่ได้เบิกใช้ ………………...…………….………………………...………...…………….……..………….……………………………………………………………</t>
  </si>
  <si>
    <t>7.4 อื่นๆ (โปรดระบุ) ………………………..……………..……….....……………….……………………………………………………………………………………………………………</t>
  </si>
  <si>
    <t>ตามหลักฐานของธนาคาร ลูกค้าดังกล่าวไม่มีบัญชีอื่นใดอีกนอกจากที่กล่าวไว้ข้างต้น  ข้อมูลนี้จัดทำขึ้นตามคำขอของเจ้าของบัญชีเพื่อใช้ในวัตถุประสงค์ที่เกี่ยวข้องกับ</t>
  </si>
  <si>
    <t xml:space="preserve">การสอบบัญชีเท่านั้น </t>
  </si>
  <si>
    <t>หากมีข้อสงสัยเกี่ยวกับข้อมูลดังกล่าวข้างต้น โปรดติดต่อธนาคารที่ โทร.......................................</t>
  </si>
  <si>
    <t xml:space="preserve">            (</t>
  </si>
  <si>
    <t>ธนาคาร........................</t>
  </si>
  <si>
    <t>วันที่.......................................</t>
  </si>
  <si>
    <t>ธนาคารกรุงศรีอยุธยา จำกัด (มหาชน) สำนักงานใหญ่</t>
  </si>
  <si>
    <t>1222 ถนนพระรามที่ 3 แขวงบางโพงพาง เขตยานนาวา กรุงเทพฯ 10120</t>
  </si>
  <si>
    <t>ธนาคารกรุงไทย จำกัด (มหาชน) สำนักงานใหญ่</t>
  </si>
  <si>
    <t>เลขที่อ้างอิงของเอกสารคำขอ</t>
  </si>
  <si>
    <t>เพื่อประโยชน์ในการตรวจสอบ</t>
  </si>
  <si>
    <t>บริษัท วิณณ์ อัลลิแอนส์ จำกัด</t>
  </si>
  <si>
    <t>ฝ่าย........................</t>
  </si>
  <si>
    <t>ที่อยู่ธนาคาร</t>
  </si>
  <si>
    <t>ศูนย์สนับสนุนการธนาคาร (กลุ่มงานหนังสือรับรอง)</t>
  </si>
  <si>
    <t>ทีมปฏิบัติการข้อมูลสินเชื่อ 1 สายปฏิบัติการสินเชื่อธุรกิจ</t>
  </si>
  <si>
    <t>ผู้จัดการธนาคาร</t>
  </si>
  <si>
    <t>สำนักงานใหญ่</t>
  </si>
  <si>
    <t>ธนาคารไทยพาณิชย์ จำกัด (มหาชน)</t>
  </si>
  <si>
    <t>ธนาคาร ซิตี้แบงก์ สำนักงานใหญ่</t>
  </si>
  <si>
    <t>399 อาคารอินเตอร์เชน 21 ซอยสี่แยกอโศก ถนนสุขุมวิท แขวงคลองตันเหนือ เขตวัฒนา กทม 10110</t>
  </si>
  <si>
    <t>ธนาคารกรุงเทพ จำกัด (มหาชน)</t>
  </si>
  <si>
    <t>ธนาคารกสิกรไทย จำกัด (มหาชน)</t>
  </si>
  <si>
    <t>BANK</t>
  </si>
  <si>
    <t>ธนาคารเกียรตินาคิน จำกัด (มหาชน) สำนักงานใหญ่</t>
  </si>
  <si>
    <t>ฝ่ายปฏิบัติการชำระเงิน</t>
  </si>
  <si>
    <t>ธนาคารซีไอเอ็มบี ไทย จำกัด (มหาชน) สำนักงานใหญ่</t>
  </si>
  <si>
    <t>44 ชั้น 14 การธนาคารในประเทศ อาคารหลังสวน แขวงลุมพินี เขตปทุมวัน กรุงเทพฯ 10330</t>
  </si>
  <si>
    <t>การธนาคารในประเทศ</t>
  </si>
  <si>
    <t>หน่วยงานบัญชีและภาษี</t>
  </si>
  <si>
    <t>48/2 อาคารทิสโก้ทาวเวอร์ ชั้น 7 ถนนสาทรเหนือ แขวงสีลม เขตบางรัก กรุงเทพฯ 10500</t>
  </si>
  <si>
    <t>ธนาคารยูโอบี จำกัด (มหาชน) สำนักงานใหญ่</t>
  </si>
  <si>
    <t>ธนาคารทิสโก้ จำกัด (มหาชน) สำนักงานใหญ่</t>
  </si>
  <si>
    <t>ธนาคาร ไทยเครดิต เพื่อรายย่อย จำกัด (มหาชน) สำนักงานใหญ่</t>
  </si>
  <si>
    <t>ธนาคารแลนด์ แอนด์ เฮ้าส์ จำกัด (มหาชน) สำนักงานใหญ่</t>
  </si>
  <si>
    <t>ธนาคารไอซีบีซี (ไทย) จำกัด (มหาชน) สำนักงานใหญ่</t>
  </si>
  <si>
    <t>เลขที่ 1 อาคารคิวเฮ้าส์ ลุมพินี ถนนสาทรใต้ แขวงทุ่งมหาเมฆ เขตสาทร กรุงเทพฯ 10120</t>
  </si>
  <si>
    <t>ฝ่ายปฏิบัติการธนาคาร</t>
  </si>
  <si>
    <t>ฝ่ายบัญชี</t>
  </si>
  <si>
    <t>0105507000262</t>
  </si>
  <si>
    <t>ฝ่ายปฏิบัติการสินเชื่อ</t>
  </si>
  <si>
    <t>อาคารถนนศรีอยุธยา 513 ถนนศรีอยุธยา แขวงถนนพญาไท เขตราชเทวี กรุงเทพมหานคร 10400</t>
  </si>
  <si>
    <t>ชั้น L 11-13 เอ็มโพเรี่ยม ทาวเวอร์ 622 ถนนสุขุมวิท แขวงคลองตัน เขตคลองเตย กรุงเทพฯ 10110</t>
  </si>
  <si>
    <t>ธนาคารสแตนดาร์ดชาร์เตอร์ด (ไทย) จำกัด (มหาชน) สำนักงานใหญ่</t>
  </si>
  <si>
    <t>ผู้ดูแลความสัมพันธ์ลูกค้า (RM)</t>
  </si>
  <si>
    <t>ฝ่ายบริหารปฎิบัติการการธนาคาร (จัดการข้อมูลลูกค้า)</t>
  </si>
  <si>
    <t>ทีมสนับสนุนงานสาขา</t>
  </si>
  <si>
    <t>209 อาคารเคเคพี ทาวเวอร์ ตึก B ชั้น 24 ฝ่ายปฏิบัติการชำระเงิน ถนนสุขมวิท 21 (อโศก) แขวงคลองเตยเหนือ เขตวัฒนา กรุงเทพฯ 10110</t>
  </si>
  <si>
    <t>หน่วยงานบัญชี</t>
  </si>
  <si>
    <t>123 อาคารไทยประกันชีวิต 1/1 ชั้น 5 ถนนรัชดาภิเษก แขวงดินแดง เขตดินแดง กรุงเทพฯ 10400</t>
  </si>
  <si>
    <t>ฝ่าย Retail Recon &amp; Investigations Centre (RRIC)</t>
  </si>
  <si>
    <t>ธนาคารแห่งประเทศจีน(ไทย)</t>
  </si>
  <si>
    <t>ธนาคารทหารไทยธนชาติ จำกัด (มหาชน)</t>
  </si>
  <si>
    <t>เลขที่ 18 อาคารพลาซ่าเวสท์ ทาวเวอร์ A โซน B ชั้น 3 ถ.รัชดาภิเษก จตุจักร กรุงเทพฯ 10900</t>
  </si>
  <si>
    <t>ชั้น 5 โซน B เลขที่ 9 ถ.รัชดาภิเษก จตุจัร กทม. 10900</t>
  </si>
  <si>
    <t>(หน่วยงานบัญชี : คุณบุญชัย เฟื่องวรธรรม)</t>
  </si>
  <si>
    <t>ฝ่ายบฏิบัติการสินเชื่อ กลุ่มรับรองข้อมูลทางการเงิน ชั้น 5</t>
  </si>
  <si>
    <t>**ให้พิมพ์ชื่อผู้สอบบัญชีชื่อบนซอง พร้อมที่อยู่ e-mail และเบอร์โทร ที่ธนาคารสามารถติดต่อได้</t>
  </si>
  <si>
    <t>(หน่วยงานบัญชี : คุณอกัสรา เลิศกมลเศรษฐ์)</t>
  </si>
  <si>
    <t>(หน่วยงานบัญชี : นางพนิดา ศรีปัตถา)</t>
  </si>
  <si>
    <t>191 ถนนสาทรใต้ แขวงยานนาวา เขตสาทร กรุงเทพฯ 10120</t>
  </si>
  <si>
    <t>**สามารถส่งได้ทั้งสาขาและสำนักงานใหญ่ , ให้พิมพ์ชื่อผู้สอบบัญชีชื่อบนซอง</t>
  </si>
  <si>
    <t>เลขที่ 140 ถนนวิทยุ แขวงลุมพินี เขตปทุมวัน กรุงเทพฯ 10330</t>
  </si>
  <si>
    <t>แผนก IMO - ASU (ชั้น 14)</t>
  </si>
  <si>
    <t>(หน่วยงานบัญชี : คุณนิศาชล เรืองชู)</t>
  </si>
  <si>
    <t>ธนาคารกรุงไทย จำกัด (มหาชน)</t>
  </si>
  <si>
    <t>ทีมสนุบสนุนงานสาขา</t>
  </si>
  <si>
    <t>ธนาคารทหารไทยธนชาต จำกัด (มหาชน)</t>
  </si>
  <si>
    <t>แผนกจัดการข้อมูลลูกค้า ฝ่ายบริหารปฏิบัติการการธนาคาร</t>
  </si>
  <si>
    <t>ธนาคารกรุงศรีอยุธยา จำกัด (มหาชน)</t>
  </si>
  <si>
    <t>ธนาคารแลนด์ แอนด์ เฮ้าส์ จำกัด (มหาชน)</t>
  </si>
  <si>
    <t>ทีมปฏิบัติการข้อมูลสินเชื่อสายปฏิบัติการสินเชื่อธุรกิจ</t>
  </si>
  <si>
    <t>ธนาคารไทยเครดิต จำกัด (มหาชน)</t>
  </si>
  <si>
    <t>ธนาคารยูโอบี จำกัด (มหาชน)</t>
  </si>
  <si>
    <t>ธนาคารทิสโก้ จำกัด (มหาชน)</t>
  </si>
  <si>
    <t>ธนาคารเกียรตินาคินภัทร จำกัด (มหาชน)</t>
  </si>
  <si>
    <t>ธนาคารซีไอเอ็มบี ไทย จำกัด (มหาชน)</t>
  </si>
  <si>
    <t>(หน่วยงาน) การธนาคารในประเทศ</t>
  </si>
  <si>
    <t>ธนาคารไอซีบีซี (ไทย) จำกัด (มหาชน)</t>
  </si>
  <si>
    <t>ธนาคารออมสิน</t>
  </si>
  <si>
    <t>ฝ่ายปฏิบัติการธุรกิจเงินฝากบริการ และอิเล็กทรอนิกส์</t>
  </si>
  <si>
    <t>ธนาคารเพื่อการเกษตรและสหกรณ์การเกษตร</t>
  </si>
  <si>
    <t>ฝ่ายเงินฝาก</t>
  </si>
  <si>
    <t>ธนาคารอาคารสงเคราะห์</t>
  </si>
  <si>
    <t>ฝ่ายกำกับการปฏิบัติงาน</t>
  </si>
  <si>
    <t>ธนาคารอิสลามแห่งประเทศไทย</t>
  </si>
  <si>
    <t>ฝ่ายบัญชีและการเงิน</t>
  </si>
  <si>
    <t>สหกรณ์ออมทรัพย์มหาวิทยาลัยธรรมศาสตร์</t>
  </si>
  <si>
    <t>ผู้จัดการสหกรณ์</t>
  </si>
  <si>
    <t>บริษัท ทียูไอพี จำกัด</t>
  </si>
  <si>
    <t>ผู้จัดการ</t>
  </si>
  <si>
    <t>หัวจดหมาย</t>
  </si>
  <si>
    <t>(เลขที่อ้างอิงตามหน่วยงานของท่าน)</t>
  </si>
  <si>
    <t xml:space="preserve">เลขที่อ้างอิงของเอกสารคำขอ </t>
  </si>
  <si>
    <t xml:space="preserve">วันที่ </t>
  </si>
  <si>
    <t xml:space="preserve">เรียน </t>
  </si>
  <si>
    <t>2.      เลขทะเบียนนิติบุคคล</t>
  </si>
  <si>
    <t xml:space="preserve">                    บัญชีเงินฝากที่มีอยู่ในระหว่างงวด/ปี (Active) </t>
  </si>
  <si>
    <t xml:space="preserve">และได้โปรดนำส่งให้แก่ผู้สอบบัญชี ซึ่งมีรายละเอียดดังนี้ </t>
  </si>
  <si>
    <t xml:space="preserve">รายละเอียดผู้สอบบัญชี : </t>
  </si>
  <si>
    <t>1.  นางวิมลลักษณ์ พรรณรัตนพงศ์</t>
  </si>
  <si>
    <t>2.  บริษัท วิณณ์ อัลลิแอนส์ จำกัด</t>
  </si>
  <si>
    <t>4.  หมายเลขโทรศัพท์ : 02-410-2873 ,  Fax : 02-410-2546</t>
  </si>
  <si>
    <t>5.  อีเมล : office@wynnalliance.co.th</t>
  </si>
  <si>
    <t>6.  ช่องทางการจัดส่ง</t>
  </si>
  <si>
    <t>เลขที่ ............................................................ ชื่อบัญชี ............................................................. สาขา ............................................................</t>
  </si>
  <si>
    <t>….......................................................................</t>
  </si>
  <si>
    <t>( …....................................................................... )</t>
  </si>
  <si>
    <t>1.      สถาบัน/วิทยาลัย/คณะ</t>
  </si>
  <si>
    <t>1 กันยายน 2568</t>
  </si>
  <si>
    <t>สถาบัน/วิทยาลัย/คณะ..............มหาวิทยาลัยธรรมศาสตร์</t>
  </si>
  <si>
    <r>
      <t xml:space="preserve">           ทั้งนี้  ค่าธรรมเนียม / ค่าบริการจากการให้ข้อมูลนี้ ให้หักจากบัญชีของ</t>
    </r>
    <r>
      <rPr>
        <sz val="14"/>
        <color rgb="FFFF0000"/>
        <rFont val="Angsana New"/>
        <family val="1"/>
      </rPr>
      <t>สถาบัน/วิทยาลัย/คณะ</t>
    </r>
  </si>
  <si>
    <r>
      <t xml:space="preserve">           </t>
    </r>
    <r>
      <rPr>
        <sz val="14"/>
        <color rgb="FFFF0000"/>
        <rFont val="Angsana New"/>
        <family val="1"/>
      </rPr>
      <t>สถาบัน/วิทยาลัย/คณะ</t>
    </r>
    <r>
      <rPr>
        <sz val="14"/>
        <rFont val="Angsana New"/>
        <family val="1"/>
      </rPr>
      <t xml:space="preserve"> ใคร่ขอความกรุณาธนาคารได้โปรดให้ข้อมูล ณ วันที่............</t>
    </r>
    <r>
      <rPr>
        <b/>
        <sz val="14"/>
        <rFont val="Angsana New"/>
        <family val="1"/>
      </rPr>
      <t>30 กันยายน 2568</t>
    </r>
    <r>
      <rPr>
        <sz val="14"/>
        <rFont val="Angsana New"/>
        <family val="1"/>
      </rPr>
      <t>..........ของทุกบัญชีและธุรกรรมทาง</t>
    </r>
  </si>
  <si>
    <t>(ที่อยู่ธนาคาร)</t>
  </si>
  <si>
    <t>**ให้พิมพ์ชื่อผู้สอบบัญชีบนซอง พร้อมที่อยู่ และเบอร์โทร ที่ธนาคารสามารถติดต่อได้</t>
  </si>
  <si>
    <t>**ให้พิมพ์ชื่อผู้สอบบัญชี ที่อยู่ บนซอง</t>
  </si>
  <si>
    <r>
      <t>การเงินที่</t>
    </r>
    <r>
      <rPr>
        <sz val="14"/>
        <color rgb="FFFF0000"/>
        <rFont val="Angsana New"/>
        <family val="1"/>
      </rPr>
      <t>สถาบัน/วิทยาลัย/คณะ</t>
    </r>
    <r>
      <rPr>
        <sz val="14"/>
        <rFont val="Angsana New"/>
        <family val="1"/>
      </rPr>
      <t xml:space="preserve"> มีกับธนาคาร ไม่ว่าจะเป็นกับสาขาใดของธนาคารก็ตาม หากธุรกรรมใดที่</t>
    </r>
    <r>
      <rPr>
        <sz val="14"/>
        <color rgb="FFFF0000"/>
        <rFont val="Angsana New"/>
        <family val="1"/>
      </rPr>
      <t xml:space="preserve">สถาบัน/วิทยาลัย/คณะ </t>
    </r>
    <r>
      <rPr>
        <sz val="14"/>
        <rFont val="Angsana New"/>
        <family val="1"/>
      </rPr>
      <t>ไม่มีกับธนาคาร</t>
    </r>
  </si>
  <si>
    <t>โปรดระบุไว้โดยชัดเจนว่า “ไม่มี” แก่ผู้สอบบัญชีตามรายละเอียดที่แนบมานี้ โดยระบุประเภทสถานะบัญชีที่ต้องการขอรับรอง</t>
  </si>
  <si>
    <t xml:space="preserve">บัญชีเงินฝากที่ปิดในระหว่างงวด/ปี (Closed) </t>
  </si>
  <si>
    <t>นางวิมลลักษณ์ พรรณรัตนพงศ์</t>
  </si>
  <si>
    <r>
      <t xml:space="preserve">ในกรณีที่บัญชีดังกล่าวไม่มีเงิน หรือมีเงินไม่เพียงพอให้หัก </t>
    </r>
    <r>
      <rPr>
        <sz val="14"/>
        <color rgb="FFFF0000"/>
        <rFont val="Angsana New"/>
        <family val="1"/>
      </rPr>
      <t xml:space="preserve">สถาบัน/วิทยาลัย/คณะ </t>
    </r>
    <r>
      <rPr>
        <sz val="14"/>
        <rFont val="Angsana New"/>
        <family val="1"/>
      </rPr>
      <t>ยังคงให้ถือว่าการยินยอมตามหนังสือฉบับนี้มีผลใช้บังคับกับ</t>
    </r>
  </si>
  <si>
    <r>
      <t>บัญชีเงินฝากอื่น ๆ ของ</t>
    </r>
    <r>
      <rPr>
        <sz val="14"/>
        <color rgb="FFFF0000"/>
        <rFont val="Angsana New"/>
        <family val="1"/>
      </rPr>
      <t>สถาบัน/วิทยาลัย/คณะ</t>
    </r>
    <r>
      <rPr>
        <sz val="14"/>
        <rFont val="Angsana New"/>
        <family val="1"/>
      </rPr>
      <t xml:space="preserve"> ที่มีอยู่กับธนาคาร เพื่อการดำเนินการดังกล่าว อย่างไรก็ดี หากบัญชีที่จะดำเนินการหักค่าธรรมเนียม/</t>
    </r>
  </si>
  <si>
    <r>
      <t xml:space="preserve">ค่าบริการดังกล่าวข้างต้นเป็นบัญชีประเภทบัญชีกระแสรายวันและมีวงเงินกู้เบิกเงินเกินบัญชี </t>
    </r>
    <r>
      <rPr>
        <sz val="14"/>
        <color rgb="FFFF0000"/>
        <rFont val="Angsana New"/>
        <family val="1"/>
      </rPr>
      <t>สถาบัน/วิทยาลัย/คณะ</t>
    </r>
    <r>
      <rPr>
        <sz val="14"/>
        <rFont val="Angsana New"/>
        <family val="1"/>
      </rPr>
      <t>ตกลงยินยอมให้ธนาคารหักเงิน</t>
    </r>
  </si>
  <si>
    <t>ในวงเงินกู้เบิกเงินเกินบัญชีเพื่อชำระค่าธรรมเนียม รวมถึงค่าบริการ เบี้ยปรับ และค่าใช้จ่ายต่าง ๆ (ถ้ามี) ด้วย โดยให้ถือว่าเป็นหนี้กู้เบิกเงินเกินบัญชี</t>
  </si>
  <si>
    <r>
      <t xml:space="preserve"> และ</t>
    </r>
    <r>
      <rPr>
        <sz val="14"/>
        <color rgb="FFFF0000"/>
        <rFont val="Angsana New"/>
        <family val="1"/>
      </rPr>
      <t>สถาบัน/วิทยาลัย/คณะ</t>
    </r>
    <r>
      <rPr>
        <sz val="14"/>
        <rFont val="Angsana New"/>
        <family val="1"/>
      </rPr>
      <t>ยินยอมผูกพันรับผิดชอบชำระคืน ตามเงื่อนไขและข้อตกลงที่กำหนดไว้ในสัญญากู้เบิกเงินเกินบัญชี ที่ทำให้ไว้กับธนาคารทุกประการ</t>
    </r>
  </si>
  <si>
    <t>3.  ที่อยู่ : โฮมออฟฟิศ เวิร์คเพลส ราชพฤกษ์-จรัญฯ13  9/46 ซอยบางแวก 69 แขวงบางแวก เขต ภาษีเจริญ กรุงเทพมหานคร 10160</t>
  </si>
  <si>
    <t>**หมายเหตุ: ตรงคำว่า "สถาบัน/วิทยาลัย/คณะ" ให้เปลี่ยนให้สอดคล้องตามชื่อของหน่วยงาน</t>
  </si>
  <si>
    <t>(กรรมการผู้มีอำนาจลงนามตามหนังสือรับรองของกระทรวงพาณิชย์ หรือ</t>
  </si>
  <si>
    <t>ผู้มีอำนาจสั่งจ่ายของบัญชีที่ระบุข้างต้น)</t>
  </si>
  <si>
    <t>(การตอบกลับทางอีเมลขึ้นอยู่กับแต่ละธนาคาร และเมื่อส่งทางอีเมลแล้ว จะไม่นำส่งทางไปรษณีย์)</t>
  </si>
  <si>
    <t>โปรดระบุ 1 ช่องทาง</t>
  </si>
  <si>
    <t>ไปรษณีย์</t>
  </si>
  <si>
    <t>อีเมล</t>
  </si>
  <si>
    <t>ชื่อธนาคาร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</si>
</sst>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_(* #,##0.00_);_(* \(#,##0.00\);_(* &quot;-&quot;??_);_(@_)"/>
    <numFmt numFmtId="188" formatCode="[$-107041E]d\ mmmm\ yyyy;@"/>
    <numFmt numFmtId="189" formatCode="#,##0;\(#,##0\)"/>
    <numFmt numFmtId="190" formatCode="#,##0.0_);[Red]\(#,##0.0\)"/>
    <numFmt numFmtId="191" formatCode="\$#,##0.00;\(\$#,##0.00\)"/>
    <numFmt numFmtId="192" formatCode="\$#,##0;\(\$#,##0\)"/>
    <numFmt numFmtId="193" formatCode="d\ ดดดด\ yyyy"/>
    <numFmt numFmtId="194" formatCode="\t&quot;฿&quot;#,##0.00_);[Red]\(\t&quot;฿&quot;#,##0.00\)"/>
  </numFmts>
  <fonts count="50">
    <font>
      <sz val="10"/>
      <name val="Angsana New"/>
    </font>
    <font>
      <b/>
      <sz val="14"/>
      <name val="CordiaUPC"/>
      <family val="2"/>
      <charset val="222"/>
    </font>
    <font>
      <b/>
      <sz val="15"/>
      <name val="CordiaUPC"/>
      <family val="2"/>
      <charset val="222"/>
    </font>
    <font>
      <b/>
      <sz val="12"/>
      <name val="CordiaUPC"/>
      <family val="2"/>
      <charset val="222"/>
    </font>
    <font>
      <sz val="14"/>
      <name val="CordiaUPC"/>
      <family val="2"/>
      <charset val="22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ahoma"/>
      <family val="2"/>
    </font>
    <font>
      <sz val="10"/>
      <name val="Times New Roman"/>
      <family val="1"/>
    </font>
    <font>
      <sz val="14"/>
      <name val="Cordia New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5"/>
      <name val="CordiaUPC"/>
      <family val="1"/>
    </font>
    <font>
      <b/>
      <sz val="11"/>
      <color indexed="63"/>
      <name val="Calibri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ngsanaUPC"/>
      <family val="1"/>
      <charset val="222"/>
    </font>
    <font>
      <sz val="10"/>
      <name val="Angsana New"/>
      <family val="1"/>
    </font>
    <font>
      <sz val="13"/>
      <name val="CordiaUPC"/>
      <family val="2"/>
      <charset val="222"/>
    </font>
    <font>
      <sz val="14"/>
      <name val="CordiaUPC"/>
      <family val="2"/>
    </font>
    <font>
      <b/>
      <sz val="14"/>
      <name val="CordiaUPC"/>
      <family val="2"/>
    </font>
    <font>
      <sz val="11"/>
      <color indexed="8"/>
      <name val="Calibri"/>
      <family val="2"/>
      <charset val="222"/>
    </font>
    <font>
      <sz val="14"/>
      <name val="Angsana New"/>
      <family val="1"/>
    </font>
    <font>
      <sz val="10"/>
      <name val="Tahoma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0"/>
      <name val="Angsana New"/>
      <family val="1"/>
    </font>
    <font>
      <b/>
      <sz val="9"/>
      <color indexed="81"/>
      <name val="Tahoma"/>
      <family val="2"/>
    </font>
    <font>
      <b/>
      <sz val="14"/>
      <color rgb="FFFF0000"/>
      <name val="Angsana New"/>
      <family val="1"/>
    </font>
    <font>
      <sz val="14"/>
      <color rgb="FFFF0000"/>
      <name val="Angsana New"/>
      <family val="1"/>
    </font>
    <font>
      <b/>
      <sz val="14"/>
      <name val="Angsana New"/>
      <family val="1"/>
    </font>
    <font>
      <sz val="14"/>
      <name val="Wingdings 2"/>
      <family val="1"/>
      <charset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i/>
      <u/>
      <sz val="16"/>
      <name val="TH SarabunPSK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6FF3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3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194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94" fontId="35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39" fillId="0" borderId="0" applyFont="0" applyFill="0" applyBorder="0" applyAlignment="0" applyProtection="0"/>
    <xf numFmtId="189" fontId="12" fillId="0" borderId="0"/>
    <xf numFmtId="191" fontId="12" fillId="0" borderId="0"/>
    <xf numFmtId="192" fontId="12" fillId="0" borderId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38" fontId="16" fillId="22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10" fontId="16" fillId="23" borderId="6" applyNumberFormat="0" applyBorder="0" applyAlignment="0" applyProtection="0"/>
    <xf numFmtId="0" fontId="21" fillId="0" borderId="7" applyNumberFormat="0" applyFill="0" applyAlignment="0" applyProtection="0"/>
    <xf numFmtId="0" fontId="22" fillId="24" borderId="0" applyNumberFormat="0" applyBorder="0" applyAlignment="0" applyProtection="0"/>
    <xf numFmtId="37" fontId="23" fillId="0" borderId="0"/>
    <xf numFmtId="190" fontId="24" fillId="0" borderId="0"/>
    <xf numFmtId="0" fontId="38" fillId="0" borderId="0"/>
    <xf numFmtId="0" fontId="39" fillId="0" borderId="0"/>
    <xf numFmtId="0" fontId="35" fillId="0" borderId="0"/>
    <xf numFmtId="0" fontId="39" fillId="0" borderId="0"/>
    <xf numFmtId="0" fontId="39" fillId="0" borderId="0"/>
    <xf numFmtId="0" fontId="13" fillId="0" borderId="0"/>
    <xf numFmtId="0" fontId="13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11" fillId="25" borderId="8" applyNumberFormat="0" applyFont="0" applyAlignment="0" applyProtection="0"/>
    <xf numFmtId="0" fontId="25" fillId="20" borderId="9" applyNumberFormat="0" applyAlignment="0" applyProtection="0"/>
    <xf numFmtId="10" fontId="26" fillId="0" borderId="0" applyFont="0" applyFill="0" applyBorder="0" applyAlignment="0" applyProtection="0"/>
    <xf numFmtId="1" fontId="26" fillId="0" borderId="10" applyNumberFormat="0" applyFill="0" applyAlignment="0" applyProtection="0">
      <alignment horizontal="center" vertical="center"/>
    </xf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187" fontId="26" fillId="0" borderId="0" applyFont="0" applyFill="0" applyBorder="0" applyAlignment="0" applyProtection="0"/>
    <xf numFmtId="0" fontId="37" fillId="0" borderId="0"/>
    <xf numFmtId="0" fontId="13" fillId="0" borderId="0"/>
    <xf numFmtId="0" fontId="40" fillId="0" borderId="0"/>
    <xf numFmtId="0" fontId="31" fillId="0" borderId="0"/>
  </cellStyleXfs>
  <cellXfs count="120">
    <xf numFmtId="0" fontId="0" fillId="0" borderId="0" xfId="0"/>
    <xf numFmtId="188" fontId="30" fillId="0" borderId="16" xfId="50" applyNumberFormat="1" applyFont="1" applyBorder="1" applyAlignment="1">
      <alignment horizontal="centerContinuous"/>
    </xf>
    <xf numFmtId="0" fontId="1" fillId="0" borderId="0" xfId="60" applyFont="1" applyAlignment="1">
      <alignment vertical="center"/>
    </xf>
    <xf numFmtId="0" fontId="1" fillId="0" borderId="16" xfId="60" applyFont="1" applyBorder="1" applyAlignment="1">
      <alignment horizontal="centerContinuous" vertical="center"/>
    </xf>
    <xf numFmtId="0" fontId="1" fillId="0" borderId="0" xfId="60" applyFont="1" applyAlignment="1">
      <alignment horizontal="centerContinuous" vertical="center"/>
    </xf>
    <xf numFmtId="193" fontId="1" fillId="0" borderId="16" xfId="60" applyNumberFormat="1" applyFont="1" applyBorder="1" applyAlignment="1">
      <alignment horizontal="centerContinuous" vertical="center"/>
    </xf>
    <xf numFmtId="0" fontId="4" fillId="0" borderId="0" xfId="60" applyFont="1" applyAlignment="1">
      <alignment vertical="center"/>
    </xf>
    <xf numFmtId="0" fontId="4" fillId="0" borderId="0" xfId="60" applyFont="1" applyAlignment="1">
      <alignment horizontal="left" vertical="center" indent="4"/>
    </xf>
    <xf numFmtId="0" fontId="4" fillId="0" borderId="16" xfId="60" applyFont="1" applyBorder="1" applyAlignment="1">
      <alignment horizontal="centerContinuous" vertical="center"/>
    </xf>
    <xf numFmtId="0" fontId="4" fillId="0" borderId="0" xfId="60" applyFont="1" applyAlignment="1">
      <alignment horizontal="centerContinuous" vertical="center"/>
    </xf>
    <xf numFmtId="0" fontId="4" fillId="0" borderId="0" xfId="60" applyFont="1"/>
    <xf numFmtId="0" fontId="4" fillId="0" borderId="18" xfId="60" applyFont="1" applyBorder="1" applyAlignment="1">
      <alignment horizontal="center" vertical="center"/>
    </xf>
    <xf numFmtId="0" fontId="4" fillId="0" borderId="20" xfId="60" applyFont="1" applyBorder="1" applyAlignment="1">
      <alignment horizontal="center" vertical="center"/>
    </xf>
    <xf numFmtId="0" fontId="4" fillId="0" borderId="18" xfId="60" applyFont="1" applyBorder="1" applyAlignment="1">
      <alignment vertical="center"/>
    </xf>
    <xf numFmtId="0" fontId="4" fillId="0" borderId="21" xfId="60" applyFont="1" applyBorder="1" applyAlignment="1">
      <alignment horizontal="center" vertical="center"/>
    </xf>
    <xf numFmtId="0" fontId="3" fillId="0" borderId="0" xfId="60" applyFont="1" applyAlignment="1">
      <alignment vertical="center"/>
    </xf>
    <xf numFmtId="0" fontId="4" fillId="0" borderId="22" xfId="60" applyFont="1" applyBorder="1" applyAlignment="1">
      <alignment horizontal="center" vertical="center"/>
    </xf>
    <xf numFmtId="0" fontId="32" fillId="0" borderId="10" xfId="60" applyFont="1" applyBorder="1" applyAlignment="1">
      <alignment horizontal="center" vertical="center"/>
    </xf>
    <xf numFmtId="0" fontId="4" fillId="0" borderId="22" xfId="60" applyFont="1" applyBorder="1" applyAlignment="1">
      <alignment horizontal="centerContinuous" vertical="center"/>
    </xf>
    <xf numFmtId="0" fontId="4" fillId="0" borderId="23" xfId="60" applyFont="1" applyBorder="1" applyAlignment="1">
      <alignment horizontal="centerContinuous" vertical="center"/>
    </xf>
    <xf numFmtId="0" fontId="4" fillId="0" borderId="15" xfId="60" applyFont="1" applyBorder="1" applyAlignment="1">
      <alignment horizontal="center" vertical="center"/>
    </xf>
    <xf numFmtId="0" fontId="4" fillId="0" borderId="14" xfId="60" applyFont="1" applyBorder="1" applyAlignment="1">
      <alignment horizontal="center" vertical="center"/>
    </xf>
    <xf numFmtId="0" fontId="4" fillId="0" borderId="13" xfId="60" applyFont="1" applyBorder="1" applyAlignment="1">
      <alignment horizontal="center" vertical="center"/>
    </xf>
    <xf numFmtId="0" fontId="32" fillId="0" borderId="13" xfId="60" applyFont="1" applyBorder="1" applyAlignment="1">
      <alignment horizontal="center" vertical="center"/>
    </xf>
    <xf numFmtId="0" fontId="4" fillId="0" borderId="24" xfId="60" applyFont="1" applyBorder="1" applyAlignment="1">
      <alignment vertical="center"/>
    </xf>
    <xf numFmtId="0" fontId="4" fillId="0" borderId="25" xfId="60" applyFont="1" applyBorder="1" applyAlignment="1">
      <alignment vertical="center"/>
    </xf>
    <xf numFmtId="0" fontId="4" fillId="0" borderId="26" xfId="60" applyFont="1" applyBorder="1" applyAlignment="1">
      <alignment vertical="center"/>
    </xf>
    <xf numFmtId="0" fontId="4" fillId="0" borderId="26" xfId="60" applyFont="1" applyBorder="1" applyAlignment="1">
      <alignment horizontal="center" vertical="center"/>
    </xf>
    <xf numFmtId="0" fontId="4" fillId="0" borderId="14" xfId="60" applyFont="1" applyBorder="1" applyAlignment="1">
      <alignment vertical="center"/>
    </xf>
    <xf numFmtId="0" fontId="4" fillId="0" borderId="27" xfId="60" applyFont="1" applyBorder="1" applyAlignment="1">
      <alignment vertical="center"/>
    </xf>
    <xf numFmtId="0" fontId="4" fillId="0" borderId="28" xfId="60" applyFont="1" applyBorder="1" applyAlignment="1">
      <alignment vertical="center"/>
    </xf>
    <xf numFmtId="0" fontId="4" fillId="0" borderId="29" xfId="60" applyFont="1" applyBorder="1" applyAlignment="1">
      <alignment vertical="center"/>
    </xf>
    <xf numFmtId="0" fontId="4" fillId="0" borderId="0" xfId="60" applyFont="1" applyAlignment="1">
      <alignment horizontal="left" vertical="center"/>
    </xf>
    <xf numFmtId="0" fontId="4" fillId="0" borderId="10" xfId="60" applyFont="1" applyBorder="1" applyAlignment="1">
      <alignment horizontal="center" vertical="center"/>
    </xf>
    <xf numFmtId="0" fontId="4" fillId="0" borderId="6" xfId="60" applyFont="1" applyBorder="1" applyAlignment="1">
      <alignment horizontal="center" vertical="center"/>
    </xf>
    <xf numFmtId="0" fontId="4" fillId="0" borderId="6" xfId="60" applyFont="1" applyBorder="1" applyAlignment="1">
      <alignment vertical="center"/>
    </xf>
    <xf numFmtId="0" fontId="4" fillId="0" borderId="30" xfId="60" applyFont="1" applyBorder="1" applyAlignment="1">
      <alignment vertical="center"/>
    </xf>
    <xf numFmtId="0" fontId="4" fillId="0" borderId="12" xfId="60" applyFont="1" applyBorder="1" applyAlignment="1">
      <alignment vertical="center"/>
    </xf>
    <xf numFmtId="0" fontId="4" fillId="0" borderId="31" xfId="60" applyFont="1" applyBorder="1" applyAlignment="1">
      <alignment horizontal="left" vertical="center"/>
    </xf>
    <xf numFmtId="0" fontId="4" fillId="0" borderId="31" xfId="60" applyFont="1" applyBorder="1" applyAlignment="1">
      <alignment vertical="center"/>
    </xf>
    <xf numFmtId="0" fontId="33" fillId="0" borderId="0" xfId="60" applyFont="1" applyAlignment="1">
      <alignment vertical="center"/>
    </xf>
    <xf numFmtId="0" fontId="4" fillId="0" borderId="21" xfId="60" applyFont="1" applyBorder="1" applyAlignment="1">
      <alignment horizontal="center" vertical="center" shrinkToFit="1"/>
    </xf>
    <xf numFmtId="0" fontId="4" fillId="0" borderId="13" xfId="60" applyFont="1" applyBorder="1" applyAlignment="1">
      <alignment horizontal="center" vertical="center" shrinkToFit="1"/>
    </xf>
    <xf numFmtId="14" fontId="4" fillId="0" borderId="6" xfId="60" applyNumberFormat="1" applyFont="1" applyBorder="1" applyAlignment="1">
      <alignment vertical="center"/>
    </xf>
    <xf numFmtId="0" fontId="4" fillId="0" borderId="19" xfId="60" applyFont="1" applyBorder="1" applyAlignment="1">
      <alignment vertical="center"/>
    </xf>
    <xf numFmtId="0" fontId="4" fillId="0" borderId="20" xfId="60" applyFont="1" applyBorder="1" applyAlignment="1">
      <alignment vertical="center"/>
    </xf>
    <xf numFmtId="0" fontId="4" fillId="0" borderId="33" xfId="60" applyFont="1" applyBorder="1" applyAlignment="1">
      <alignment horizontal="centerContinuous" vertical="center"/>
    </xf>
    <xf numFmtId="0" fontId="4" fillId="0" borderId="34" xfId="60" applyFont="1" applyBorder="1" applyAlignment="1">
      <alignment horizontal="centerContinuous" vertical="center"/>
    </xf>
    <xf numFmtId="0" fontId="4" fillId="0" borderId="35" xfId="60" applyFont="1" applyBorder="1" applyAlignment="1">
      <alignment horizontal="centerContinuous" vertical="center"/>
    </xf>
    <xf numFmtId="0" fontId="4" fillId="0" borderId="15" xfId="60" applyFont="1" applyBorder="1" applyAlignment="1">
      <alignment vertical="center"/>
    </xf>
    <xf numFmtId="0" fontId="4" fillId="0" borderId="6" xfId="60" applyFont="1" applyBorder="1" applyAlignment="1">
      <alignment horizontal="centerContinuous" vertical="center"/>
    </xf>
    <xf numFmtId="0" fontId="1" fillId="0" borderId="19" xfId="60" applyFont="1" applyBorder="1" applyAlignment="1">
      <alignment vertical="center"/>
    </xf>
    <xf numFmtId="0" fontId="4" fillId="0" borderId="32" xfId="60" applyFont="1" applyBorder="1" applyAlignment="1">
      <alignment horizontal="centerContinuous" vertical="center"/>
    </xf>
    <xf numFmtId="0" fontId="4" fillId="0" borderId="0" xfId="60" applyFont="1" applyAlignment="1">
      <alignment horizontal="left" vertical="center" indent="3"/>
    </xf>
    <xf numFmtId="0" fontId="33" fillId="0" borderId="0" xfId="60" applyFont="1" applyAlignment="1">
      <alignment horizontal="centerContinuous" vertical="center"/>
    </xf>
    <xf numFmtId="0" fontId="2" fillId="0" borderId="0" xfId="60" applyFont="1" applyAlignment="1">
      <alignment vertical="center"/>
    </xf>
    <xf numFmtId="0" fontId="34" fillId="0" borderId="0" xfId="60" applyFont="1" applyAlignment="1">
      <alignment vertical="center"/>
    </xf>
    <xf numFmtId="0" fontId="1" fillId="0" borderId="17" xfId="60" applyFont="1" applyBorder="1" applyAlignment="1">
      <alignment vertical="center"/>
    </xf>
    <xf numFmtId="0" fontId="1" fillId="0" borderId="16" xfId="60" applyFont="1" applyBorder="1" applyAlignment="1">
      <alignment horizontal="left" vertical="center"/>
    </xf>
    <xf numFmtId="0" fontId="1" fillId="0" borderId="16" xfId="60" applyFont="1" applyBorder="1" applyAlignment="1">
      <alignment horizontal="right" vertical="center"/>
    </xf>
    <xf numFmtId="0" fontId="1" fillId="0" borderId="12" xfId="60" applyFont="1" applyBorder="1" applyAlignment="1">
      <alignment vertical="center"/>
    </xf>
    <xf numFmtId="0" fontId="36" fillId="0" borderId="0" xfId="72" applyFont="1"/>
    <xf numFmtId="0" fontId="39" fillId="0" borderId="0" xfId="51"/>
    <xf numFmtId="0" fontId="43" fillId="0" borderId="0" xfId="60" applyFont="1" applyAlignment="1">
      <alignment vertical="center"/>
    </xf>
    <xf numFmtId="0" fontId="44" fillId="0" borderId="0" xfId="72" applyFont="1" applyAlignment="1">
      <alignment horizontal="centerContinuous"/>
    </xf>
    <xf numFmtId="0" fontId="44" fillId="0" borderId="0" xfId="72" applyFont="1"/>
    <xf numFmtId="0" fontId="36" fillId="0" borderId="0" xfId="72" applyFont="1" applyAlignment="1">
      <alignment horizontal="right"/>
    </xf>
    <xf numFmtId="0" fontId="36" fillId="0" borderId="0" xfId="72" applyFont="1" applyAlignment="1">
      <alignment horizontal="centerContinuous"/>
    </xf>
    <xf numFmtId="0" fontId="42" fillId="0" borderId="0" xfId="72" applyFont="1" applyAlignment="1">
      <alignment horizontal="centerContinuous"/>
    </xf>
    <xf numFmtId="0" fontId="43" fillId="0" borderId="16" xfId="72" applyFont="1" applyBorder="1"/>
    <xf numFmtId="0" fontId="43" fillId="0" borderId="16" xfId="72" applyFont="1" applyBorder="1" applyAlignment="1">
      <alignment horizontal="center"/>
    </xf>
    <xf numFmtId="0" fontId="43" fillId="0" borderId="16" xfId="72" applyFont="1" applyBorder="1" applyAlignment="1">
      <alignment horizontal="left"/>
    </xf>
    <xf numFmtId="0" fontId="43" fillId="0" borderId="16" xfId="72" applyFont="1" applyBorder="1" applyAlignment="1">
      <alignment horizontal="centerContinuous"/>
    </xf>
    <xf numFmtId="0" fontId="43" fillId="0" borderId="0" xfId="72" applyFont="1" applyAlignment="1">
      <alignment horizontal="centerContinuous"/>
    </xf>
    <xf numFmtId="0" fontId="42" fillId="0" borderId="16" xfId="72" applyFont="1" applyBorder="1" applyAlignment="1">
      <alignment horizontal="centerContinuous"/>
    </xf>
    <xf numFmtId="0" fontId="36" fillId="0" borderId="0" xfId="72" applyFont="1" applyAlignment="1">
      <alignment horizontal="left"/>
    </xf>
    <xf numFmtId="0" fontId="45" fillId="0" borderId="0" xfId="72" applyFont="1"/>
    <xf numFmtId="0" fontId="4" fillId="0" borderId="18" xfId="60" applyFont="1" applyBorder="1" applyAlignment="1">
      <alignment horizontal="center" vertical="center"/>
    </xf>
    <xf numFmtId="0" fontId="4" fillId="0" borderId="19" xfId="60" applyFont="1" applyBorder="1" applyAlignment="1">
      <alignment horizontal="center" vertical="center"/>
    </xf>
    <xf numFmtId="0" fontId="4" fillId="0" borderId="20" xfId="60" applyFont="1" applyBorder="1" applyAlignment="1">
      <alignment horizontal="center" vertical="center"/>
    </xf>
    <xf numFmtId="0" fontId="4" fillId="0" borderId="22" xfId="60" applyFont="1" applyBorder="1" applyAlignment="1">
      <alignment horizontal="center" vertical="center"/>
    </xf>
    <xf numFmtId="0" fontId="4" fillId="0" borderId="0" xfId="60" applyFont="1" applyAlignment="1">
      <alignment horizontal="center" vertical="center"/>
    </xf>
    <xf numFmtId="0" fontId="4" fillId="0" borderId="23" xfId="60" applyFont="1" applyBorder="1" applyAlignment="1">
      <alignment horizontal="center" vertical="center"/>
    </xf>
    <xf numFmtId="0" fontId="4" fillId="0" borderId="15" xfId="60" applyFont="1" applyBorder="1" applyAlignment="1">
      <alignment horizontal="center" vertical="center"/>
    </xf>
    <xf numFmtId="0" fontId="4" fillId="0" borderId="12" xfId="60" applyFont="1" applyBorder="1" applyAlignment="1">
      <alignment horizontal="center" vertical="center"/>
    </xf>
    <xf numFmtId="0" fontId="4" fillId="0" borderId="14" xfId="60" applyFont="1" applyBorder="1" applyAlignment="1">
      <alignment horizontal="center" vertical="center"/>
    </xf>
    <xf numFmtId="0" fontId="4" fillId="0" borderId="13" xfId="60" applyFont="1" applyBorder="1" applyAlignment="1">
      <alignment horizontal="center" vertical="center"/>
    </xf>
    <xf numFmtId="0" fontId="4" fillId="0" borderId="24" xfId="60" applyFont="1" applyBorder="1" applyAlignment="1">
      <alignment horizontal="center" vertical="center"/>
    </xf>
    <xf numFmtId="0" fontId="4" fillId="0" borderId="26" xfId="60" applyFont="1" applyBorder="1" applyAlignment="1">
      <alignment horizontal="center" vertical="center"/>
    </xf>
    <xf numFmtId="0" fontId="4" fillId="0" borderId="32" xfId="60" applyFont="1" applyBorder="1" applyAlignment="1">
      <alignment horizontal="center" vertical="center" wrapText="1"/>
    </xf>
    <xf numFmtId="0" fontId="4" fillId="0" borderId="6" xfId="60" applyFont="1" applyBorder="1" applyAlignment="1">
      <alignment horizontal="center" vertical="center" wrapText="1"/>
    </xf>
    <xf numFmtId="0" fontId="4" fillId="0" borderId="32" xfId="60" applyFont="1" applyBorder="1" applyAlignment="1">
      <alignment horizontal="center" vertical="center"/>
    </xf>
    <xf numFmtId="0" fontId="4" fillId="0" borderId="6" xfId="60" applyFont="1" applyBorder="1" applyAlignment="1">
      <alignment horizontal="center" vertical="center"/>
    </xf>
    <xf numFmtId="0" fontId="4" fillId="0" borderId="21" xfId="60" applyFont="1" applyBorder="1" applyAlignment="1">
      <alignment horizontal="center" vertical="center" wrapText="1"/>
    </xf>
    <xf numFmtId="0" fontId="4" fillId="0" borderId="13" xfId="60" applyFont="1" applyBorder="1" applyAlignment="1">
      <alignment horizontal="center" vertical="center" wrapText="1"/>
    </xf>
    <xf numFmtId="0" fontId="4" fillId="0" borderId="21" xfId="60" applyFont="1" applyBorder="1" applyAlignment="1">
      <alignment horizontal="center" vertical="center"/>
    </xf>
    <xf numFmtId="0" fontId="4" fillId="0" borderId="24" xfId="60" applyFont="1" applyBorder="1" applyAlignment="1">
      <alignment horizontal="left" vertical="center"/>
    </xf>
    <xf numFmtId="0" fontId="4" fillId="0" borderId="26" xfId="60" applyFont="1" applyBorder="1" applyAlignment="1">
      <alignment horizontal="left" vertical="center"/>
    </xf>
    <xf numFmtId="0" fontId="4" fillId="0" borderId="27" xfId="60" applyFont="1" applyBorder="1" applyAlignment="1">
      <alignment horizontal="center" vertical="center"/>
    </xf>
    <xf numFmtId="0" fontId="4" fillId="0" borderId="29" xfId="60" applyFont="1" applyBorder="1" applyAlignment="1">
      <alignment horizontal="center" vertical="center"/>
    </xf>
    <xf numFmtId="0" fontId="46" fillId="0" borderId="0" xfId="51" applyFont="1"/>
    <xf numFmtId="0" fontId="47" fillId="0" borderId="0" xfId="51" applyFont="1" applyAlignment="1">
      <alignment horizontal="center"/>
    </xf>
    <xf numFmtId="0" fontId="48" fillId="0" borderId="0" xfId="72" applyFont="1"/>
    <xf numFmtId="0" fontId="48" fillId="0" borderId="6" xfId="72" applyFont="1" applyBorder="1" applyAlignment="1">
      <alignment horizontal="center"/>
    </xf>
    <xf numFmtId="0" fontId="48" fillId="0" borderId="6" xfId="72" applyFont="1" applyBorder="1" applyAlignment="1">
      <alignment horizontal="center" vertical="center"/>
    </xf>
    <xf numFmtId="0" fontId="48" fillId="0" borderId="0" xfId="59" applyFont="1" applyAlignment="1">
      <alignment vertical="center"/>
    </xf>
    <xf numFmtId="0" fontId="49" fillId="0" borderId="37" xfId="72" applyFont="1" applyBorder="1"/>
    <xf numFmtId="0" fontId="48" fillId="0" borderId="37" xfId="72" applyFont="1" applyBorder="1"/>
    <xf numFmtId="0" fontId="48" fillId="0" borderId="36" xfId="72" applyFont="1" applyBorder="1"/>
    <xf numFmtId="0" fontId="48" fillId="0" borderId="23" xfId="72" applyFont="1" applyBorder="1"/>
    <xf numFmtId="0" fontId="48" fillId="26" borderId="0" xfId="72" applyFont="1" applyFill="1"/>
    <xf numFmtId="0" fontId="48" fillId="0" borderId="14" xfId="72" applyFont="1" applyBorder="1"/>
    <xf numFmtId="0" fontId="48" fillId="0" borderId="10" xfId="72" applyFont="1" applyBorder="1" applyAlignment="1">
      <alignment vertical="top"/>
    </xf>
    <xf numFmtId="0" fontId="48" fillId="0" borderId="10" xfId="72" applyFont="1" applyBorder="1" applyAlignment="1">
      <alignment vertical="top" wrapText="1"/>
    </xf>
    <xf numFmtId="0" fontId="48" fillId="0" borderId="22" xfId="72" applyFont="1" applyBorder="1" applyAlignment="1">
      <alignment vertical="top" wrapText="1"/>
    </xf>
    <xf numFmtId="0" fontId="49" fillId="0" borderId="10" xfId="72" applyFont="1" applyBorder="1" applyAlignment="1">
      <alignment vertical="top"/>
    </xf>
    <xf numFmtId="0" fontId="48" fillId="0" borderId="0" xfId="72" applyFont="1" applyAlignment="1">
      <alignment vertical="top" wrapText="1"/>
    </xf>
    <xf numFmtId="0" fontId="48" fillId="0" borderId="13" xfId="72" applyFont="1" applyBorder="1" applyAlignment="1">
      <alignment vertical="top"/>
    </xf>
    <xf numFmtId="0" fontId="46" fillId="0" borderId="23" xfId="72" applyFont="1" applyBorder="1" applyAlignment="1">
      <alignment vertical="top"/>
    </xf>
    <xf numFmtId="0" fontId="48" fillId="0" borderId="23" xfId="72" applyFont="1" applyBorder="1" applyAlignment="1">
      <alignment vertical="top"/>
    </xf>
  </cellXfs>
  <cellStyles count="73">
    <cellStyle name="0,0_x000d__x000a_NA_x000d__x000a_" xfId="1" xr:uid="{00000000-0005-0000-0000-000000000000}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 2" xfId="29" xr:uid="{00000000-0005-0000-0000-00001C000000}"/>
    <cellStyle name="Comma 2 2" xfId="30" xr:uid="{00000000-0005-0000-0000-00001D000000}"/>
    <cellStyle name="Comma 3" xfId="31" xr:uid="{00000000-0005-0000-0000-00001E000000}"/>
    <cellStyle name="Comma 4" xfId="32" xr:uid="{00000000-0005-0000-0000-00001F000000}"/>
    <cellStyle name="Comma 5" xfId="33" xr:uid="{00000000-0005-0000-0000-000020000000}"/>
    <cellStyle name="comma zerodec" xfId="34" xr:uid="{00000000-0005-0000-0000-000021000000}"/>
    <cellStyle name="Currency1" xfId="35" xr:uid="{00000000-0005-0000-0000-000022000000}"/>
    <cellStyle name="Dollar (zero dec)" xfId="36" xr:uid="{00000000-0005-0000-0000-000023000000}"/>
    <cellStyle name="Explanatory Text" xfId="37" builtinId="53" customBuiltin="1"/>
    <cellStyle name="Good" xfId="38" builtinId="26" customBuiltin="1"/>
    <cellStyle name="Grey" xfId="39" xr:uid="{00000000-0005-0000-0000-000026000000}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Input" xfId="44" builtinId="20" customBuiltin="1"/>
    <cellStyle name="Input [yellow]" xfId="45" xr:uid="{00000000-0005-0000-0000-00002C000000}"/>
    <cellStyle name="Linked Cell" xfId="46" builtinId="24" customBuiltin="1"/>
    <cellStyle name="Neutral" xfId="47" builtinId="28" customBuiltin="1"/>
    <cellStyle name="no dec" xfId="48" xr:uid="{00000000-0005-0000-0000-00002F000000}"/>
    <cellStyle name="Normal" xfId="0" builtinId="0"/>
    <cellStyle name="Normal - Style1" xfId="49" xr:uid="{00000000-0005-0000-0000-000031000000}"/>
    <cellStyle name="Normal 11" xfId="71" xr:uid="{0B426F2F-7708-4053-B514-7216E780A243}"/>
    <cellStyle name="Normal 11 2" xfId="72" xr:uid="{0A72B568-E3EF-47BA-BCBB-97816430DDD3}"/>
    <cellStyle name="Normal 2" xfId="50" xr:uid="{00000000-0005-0000-0000-000032000000}"/>
    <cellStyle name="Normal 2 2" xfId="51" xr:uid="{00000000-0005-0000-0000-000033000000}"/>
    <cellStyle name="Normal 2_No_DD.1 2110101 AP Local_54" xfId="52" xr:uid="{00000000-0005-0000-0000-000034000000}"/>
    <cellStyle name="Normal 3" xfId="53" xr:uid="{00000000-0005-0000-0000-000035000000}"/>
    <cellStyle name="Normal 4" xfId="54" xr:uid="{00000000-0005-0000-0000-000036000000}"/>
    <cellStyle name="Normal 5" xfId="55" xr:uid="{00000000-0005-0000-0000-000037000000}"/>
    <cellStyle name="Normal 6" xfId="56" xr:uid="{00000000-0005-0000-0000-000038000000}"/>
    <cellStyle name="Normal 7" xfId="57" xr:uid="{00000000-0005-0000-0000-000039000000}"/>
    <cellStyle name="Normal 8" xfId="58" xr:uid="{00000000-0005-0000-0000-00003A000000}"/>
    <cellStyle name="Normal 9" xfId="59" xr:uid="{00000000-0005-0000-0000-00003B000000}"/>
    <cellStyle name="Normal_Conf.Bank(T)'04" xfId="60" xr:uid="{00000000-0005-0000-0000-00003C000000}"/>
    <cellStyle name="Note" xfId="61" builtinId="10" customBuiltin="1"/>
    <cellStyle name="Output" xfId="62" builtinId="21" customBuiltin="1"/>
    <cellStyle name="Percent [2]" xfId="63" xr:uid="{00000000-0005-0000-0000-000040000000}"/>
    <cellStyle name="Quantity" xfId="64" xr:uid="{00000000-0005-0000-0000-000041000000}"/>
    <cellStyle name="Title" xfId="65" builtinId="15" customBuiltin="1"/>
    <cellStyle name="Total" xfId="66" builtinId="25" customBuiltin="1"/>
    <cellStyle name="Warning Text" xfId="67" builtinId="11" customBuiltin="1"/>
    <cellStyle name="เครื่องหมายจุลภาค_NFS" xfId="68" xr:uid="{00000000-0005-0000-0000-000045000000}"/>
    <cellStyle name="ปกติ 2" xfId="69" xr:uid="{00000000-0005-0000-0000-000046000000}"/>
    <cellStyle name="ปกติ_1.52" xfId="70" xr:uid="{00000000-0005-0000-0000-000047000000}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449580</xdr:colOff>
      <xdr:row>37</xdr:row>
      <xdr:rowOff>160020</xdr:rowOff>
    </xdr:from>
    <xdr:to>
      <xdr:col>3</xdr:col>
      <xdr:colOff>327660</xdr:colOff>
      <xdr:row>42</xdr:row>
      <xdr:rowOff>99060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A30A81A-94AB-407F-8CCB-EE3C483CDB8C}"/>
            </a:ext>
          </a:extLst>
        </xdr:cNvPr>
        <xdr:cNvGrpSpPr/>
      </xdr:nvGrpSpPr>
      <xdr:grpSpPr>
        <a:xfrm>
          <a:off x="782955" y="9742170"/>
          <a:ext cx="1002030" cy="1272540"/>
          <a:chOff x="0" y="0"/>
          <a:chExt cx="1114425" cy="983568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D7ADF06A-0D82-FDC6-4ED4-9795ABA8CB9B}"/>
              </a:ext>
            </a:extLst>
          </xdr:cNvPr>
          <xdr:cNvSpPr/>
        </xdr:nvSpPr>
        <xdr:spPr>
          <a:xfrm>
            <a:off x="0" y="0"/>
            <a:ext cx="1114425" cy="933450"/>
          </a:xfrm>
          <a:prstGeom prst="ellips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4" name="Text Box 1391580468">
            <a:extLst>
              <a:ext uri="{FF2B5EF4-FFF2-40B4-BE49-F238E27FC236}">
                <a16:creationId xmlns:a16="http://schemas.microsoft.com/office/drawing/2014/main" id="{D60BF410-FEB2-F1B9-8C34-5F3EB0C8EB48}"/>
              </a:ext>
            </a:extLst>
          </xdr:cNvPr>
          <xdr:cNvSpPr txBox="1"/>
        </xdr:nvSpPr>
        <xdr:spPr>
          <a:xfrm>
            <a:off x="110751" y="55636"/>
            <a:ext cx="899845" cy="927932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lnSpc>
                <a:spcPct val="107000"/>
              </a:lnSpc>
              <a:spcAft>
                <a:spcPts val="800"/>
              </a:spcAft>
              <a:buNone/>
            </a:pPr>
            <a:r>
              <a:rPr lang="th-TH" sz="1300" kern="100">
                <a:effectLst/>
                <a:latin typeface="Aptos" panose="020B0004020202020204" pitchFamily="34" charset="0"/>
                <a:ea typeface="Aptos" panose="020B0004020202020204" pitchFamily="34" charset="0"/>
                <a:cs typeface="Angsana New" panose="02020603050405020304" pitchFamily="18" charset="-34"/>
              </a:rPr>
              <a:t>ตราประทับของ</a:t>
            </a:r>
            <a:r>
              <a:rPr lang="th-TH" sz="1300" kern="100">
                <a:solidFill>
                  <a:srgbClr val="FF0000"/>
                </a:solidFill>
                <a:effectLst/>
                <a:latin typeface="Aptos" panose="020B0004020202020204" pitchFamily="34" charset="0"/>
                <a:ea typeface="Aptos" panose="020B0004020202020204" pitchFamily="34" charset="0"/>
                <a:cs typeface="Angsana New" panose="02020603050405020304" pitchFamily="18" charset="-34"/>
              </a:rPr>
              <a:t>สถาบัน/วิทยาลัย/คณะ</a:t>
            </a:r>
            <a:endParaRPr lang="en-US" sz="1100" kern="100">
              <a:solidFill>
                <a:srgbClr val="FF0000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Cordia New" panose="020B0304020202020204" pitchFamily="34" charset="-34"/>
            </a:endParaRPr>
          </a:p>
        </xdr:txBody>
      </xdr:sp>
    </xdr:grpSp>
    <xdr:clientData/>
  </xdr:twoCellAnchor>
  <xdr:twoCellAnchor>
    <xdr:from>
      <xdr:col>5</xdr:col>
      <xdr:colOff>1104900</xdr:colOff>
      <xdr:row>26</xdr:row>
      <xdr:rowOff>41910</xdr:rowOff>
    </xdr:from>
    <xdr:to>
      <xdr:col>5</xdr:col>
      <xdr:colOff>1257300</xdr:colOff>
      <xdr:row>26</xdr:row>
      <xdr:rowOff>194310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7CB7905-B9BF-45BF-9849-DA83027BE24F}"/>
            </a:ext>
          </a:extLst>
        </xdr:cNvPr>
        <xdr:cNvSpPr>
          <a:spLocks noChangeArrowheads="1"/>
        </xdr:cNvSpPr>
      </xdr:nvSpPr>
      <xdr:spPr bwMode="auto">
        <a:xfrm>
          <a:off x="4404360" y="6366510"/>
          <a:ext cx="152400" cy="152400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US"/>
        </a:p>
      </xdr:txBody>
    </xdr:sp>
    <xdr:clientData/>
  </xdr:twoCellAnchor>
  <xdr:oneCellAnchor>
    <xdr:from>
      <xdr:col>1</xdr:col>
      <xdr:colOff>304801</xdr:colOff>
      <xdr:row>16</xdr:row>
      <xdr:rowOff>228600</xdr:rowOff>
    </xdr:from>
    <xdr:ext cx="381000" cy="335669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54A6D855-91AC-4E1B-9399-F4C23D487101}"/>
            </a:ext>
          </a:extLst>
        </xdr:cNvPr>
        <xdr:cNvSpPr/>
      </xdr:nvSpPr>
      <xdr:spPr>
        <a:xfrm>
          <a:off x="708661" y="4160520"/>
          <a:ext cx="381000" cy="33566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800" b="0" cap="none" spc="0">
              <a:ln w="0"/>
              <a:solidFill>
                <a:schemeClr val="tx1"/>
              </a:solidFill>
              <a:effectLst/>
              <a:latin typeface="Wingdings 2" panose="05020102010507070707" pitchFamily="18" charset="2"/>
            </a:rPr>
            <a:t>R</a:t>
          </a:r>
        </a:p>
      </xdr:txBody>
    </xdr:sp>
    <xdr:clientData/>
  </xdr:oneCellAnchor>
  <xdr:oneCellAnchor>
    <xdr:from>
      <xdr:col>5</xdr:col>
      <xdr:colOff>975360</xdr:colOff>
      <xdr:row>16</xdr:row>
      <xdr:rowOff>228600</xdr:rowOff>
    </xdr:from>
    <xdr:ext cx="381000" cy="335669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DD230CA9-A273-4D5D-B341-A101FA49511C}"/>
            </a:ext>
          </a:extLst>
        </xdr:cNvPr>
        <xdr:cNvSpPr/>
      </xdr:nvSpPr>
      <xdr:spPr>
        <a:xfrm>
          <a:off x="4274820" y="4160520"/>
          <a:ext cx="381000" cy="33566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800" b="0" cap="none" spc="0">
              <a:ln w="0"/>
              <a:solidFill>
                <a:schemeClr val="tx1"/>
              </a:solidFill>
              <a:effectLst/>
              <a:latin typeface="Wingdings 2" panose="05020102010507070707" pitchFamily="18" charset="2"/>
            </a:rPr>
            <a:t>R</a:t>
          </a:r>
        </a:p>
      </xdr:txBody>
    </xdr:sp>
    <xdr:clientData/>
  </xdr:oneCellAnchor>
  <xdr:oneCellAnchor>
    <xdr:from>
      <xdr:col>4</xdr:col>
      <xdr:colOff>441960</xdr:colOff>
      <xdr:row>25</xdr:row>
      <xdr:rowOff>220980</xdr:rowOff>
    </xdr:from>
    <xdr:ext cx="381000" cy="335669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4C4FE9FD-23F5-4403-8757-260AB22A8514}"/>
            </a:ext>
          </a:extLst>
        </xdr:cNvPr>
        <xdr:cNvSpPr/>
      </xdr:nvSpPr>
      <xdr:spPr>
        <a:xfrm>
          <a:off x="2971800" y="6294120"/>
          <a:ext cx="381000" cy="33566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800" b="0" cap="none" spc="0">
              <a:ln w="0"/>
              <a:solidFill>
                <a:schemeClr val="tx1"/>
              </a:solidFill>
              <a:effectLst/>
              <a:latin typeface="Wingdings 2" panose="05020102010507070707" pitchFamily="18" charset="2"/>
            </a:rPr>
            <a:t>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297007</xdr:colOff>
      <xdr:row>3</xdr:row>
      <xdr:rowOff>51955</xdr:rowOff>
    </xdr:from>
    <xdr:to>
      <xdr:col>12</xdr:col>
      <xdr:colOff>1173307</xdr:colOff>
      <xdr:row>3</xdr:row>
      <xdr:rowOff>51955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>
          <a:spLocks noChangeShapeType="1"/>
        </xdr:cNvSpPr>
      </xdr:nvSpPr>
      <xdr:spPr bwMode="auto">
        <a:xfrm>
          <a:off x="8349962" y="727364"/>
          <a:ext cx="175952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290853</xdr:colOff>
      <xdr:row>81</xdr:row>
      <xdr:rowOff>17014</xdr:rowOff>
    </xdr:from>
    <xdr:to>
      <xdr:col>6</xdr:col>
      <xdr:colOff>377599</xdr:colOff>
      <xdr:row>84</xdr:row>
      <xdr:rowOff>136075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604067" y="19570478"/>
          <a:ext cx="1284175" cy="81302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100">
              <a:solidFill>
                <a:sysClr val="windowText" lastClr="000000"/>
              </a:solidFill>
            </a:rPr>
            <a:t>ประทับตราธนาคาร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652198</xdr:colOff>
      <xdr:row>81</xdr:row>
      <xdr:rowOff>156110</xdr:rowOff>
    </xdr:from>
    <xdr:to>
      <xdr:col>6</xdr:col>
      <xdr:colOff>732896</xdr:colOff>
      <xdr:row>85</xdr:row>
      <xdr:rowOff>42338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969948" y="10813527"/>
          <a:ext cx="1276615" cy="817561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100">
              <a:solidFill>
                <a:sysClr val="windowText" lastClr="000000"/>
              </a:solidFill>
            </a:rPr>
            <a:t>ประทับตราธนาคาร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297007</xdr:colOff>
      <xdr:row>3</xdr:row>
      <xdr:rowOff>51955</xdr:rowOff>
    </xdr:from>
    <xdr:to>
      <xdr:col>12</xdr:col>
      <xdr:colOff>1173307</xdr:colOff>
      <xdr:row>3</xdr:row>
      <xdr:rowOff>51955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8355157" y="737755"/>
          <a:ext cx="1762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mp\&#3591;&#3634;&#3609;\2559\2559%20&#3585;&#3621;&#3640;&#3656;&#3617;%20Voice\2559%20Voice%20TV\Year%20end%202559\Confrim%20Bank%20%20&#3585;&#3621;&#3640;&#3656;&#3617;%20VOICE%202559\neodata\Documents%20and%20Settings\acc19\Desktop\JOB%20by%20Hand\Audit\Catis_48\FS12_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mp\&#3591;&#3634;&#3609;\2559\2559%20&#3585;&#3621;&#3640;&#3656;&#3617;%20Voice\2559%20Voice%20TV\Year%20end%202559\Confrim%20Bank%20%20&#3585;&#3621;&#3640;&#3656;&#3617;%20VOICE%202559\neodata\Documents%20and%20Settings\acc19\Desktop\JOB%20by%20Hand\Audit\Catis_48\FS12_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mp\&#3591;&#3634;&#3609;\2559\2559%20&#3585;&#3621;&#3640;&#3656;&#3617;%20Voice\2559%20Voice%20TV\Year%20end%202559\Confrim%20Bank%20%20&#3585;&#3621;&#3640;&#3656;&#3617;%20VOICE%202559\neodata\My%20Documents\Audit%202007\PMS_P_50\0.0_WP_PMSP%205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mp\&#3591;&#3634;&#3609;\2559\2559%20&#3585;&#3621;&#3640;&#3656;&#3617;%20Voice\2559%20Voice%20TV\Year%20end%202559\Confrim%20Bank%20%20&#3585;&#3621;&#3640;&#3656;&#3617;%20VOICE%202559\neodata\My%20Documents\Audit%202007\PMS_P_50\0.0_WP_PMSP%205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S"/>
      <sheetName val="BS (2)"/>
      <sheetName val="PL"/>
      <sheetName val="NFS"/>
      <sheetName val="AGING note8"/>
      <sheetName val="AP note 17_31.12.05"/>
      <sheetName val="Vehicle&amp;Equipment net"/>
      <sheetName val="prepaid"/>
      <sheetName val="stock note 27"/>
      <sheetName val="cost_sheet"/>
      <sheetName val="AGING note8 (2)"/>
      <sheetName val="NF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S"/>
      <sheetName val="BS (2)"/>
      <sheetName val="PL"/>
      <sheetName val="NFS"/>
      <sheetName val="AGING note8"/>
      <sheetName val="AP note 17_31.12.05"/>
      <sheetName val="Vehicle&amp;Equipment net"/>
      <sheetName val="prepaid"/>
      <sheetName val="stock note 27"/>
      <sheetName val="cost_sheet"/>
      <sheetName val="AGING note8 (2)"/>
      <sheetName val="NF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ily"/>
      <sheetName val="Index"/>
      <sheetName val="TB"/>
      <sheetName val="ADJ"/>
      <sheetName val="WBS1"/>
      <sheetName val="WBS2"/>
      <sheetName val="WPL"/>
      <sheetName val="A"/>
      <sheetName val="C"/>
      <sheetName val="E"/>
      <sheetName val="D"/>
      <sheetName val="G"/>
      <sheetName val="L"/>
      <sheetName val="J"/>
      <sheetName val="M"/>
      <sheetName val="AA"/>
      <sheetName val="CC"/>
      <sheetName val="DD"/>
      <sheetName val="FF"/>
      <sheetName val="GG"/>
      <sheetName val="SE"/>
      <sheetName val="1X"/>
      <sheetName val="2X"/>
      <sheetName val="3X"/>
      <sheetName val="4X"/>
      <sheetName val="5X"/>
      <sheetName val="6X"/>
      <sheetName val="6A"/>
      <sheetName val="7X"/>
      <sheetName val="8X"/>
      <sheetName val="tax-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ily"/>
      <sheetName val="Index"/>
      <sheetName val="TB"/>
      <sheetName val="ADJ"/>
      <sheetName val="WBS1"/>
      <sheetName val="WBS2"/>
      <sheetName val="WPL"/>
      <sheetName val="A"/>
      <sheetName val="C"/>
      <sheetName val="E"/>
      <sheetName val="D"/>
      <sheetName val="G"/>
      <sheetName val="L"/>
      <sheetName val="J"/>
      <sheetName val="M"/>
      <sheetName val="AA"/>
      <sheetName val="CC"/>
      <sheetName val="DD"/>
      <sheetName val="FF"/>
      <sheetName val="GG"/>
      <sheetName val="SE"/>
      <sheetName val="1X"/>
      <sheetName val="2X"/>
      <sheetName val="3X"/>
      <sheetName val="4X"/>
      <sheetName val="5X"/>
      <sheetName val="6X"/>
      <sheetName val="6A"/>
      <sheetName val="7X"/>
      <sheetName val="8X"/>
      <sheetName val="tax-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C906-ECEE-462A-970C-E0B91722B4E4}">
  <sheetPr>
    <tabColor rgb="FFFFFF00"/>
    <pageSetUpPr fitToPage="1"/>
  </sheetPr>
  <dimension ref="A2:L47"/>
  <sheetViews>
    <sheetView tabSelected="1" view="pageBreakPreview" zoomScaleNormal="100" zoomScaleSheetLayoutView="100" workbookViewId="0">
      <selection activeCell="L26" sqref="L26"/>
    </sheetView>
  </sheetViews>
  <sheetFormatPr defaultColWidth="9.25" defaultRowHeight="21"/>
  <cols>
    <col min="1" max="1" width="8.75" style="61" customWidth="1"/>
    <col min="2" max="2" width="23.5" style="61" customWidth="1"/>
    <col min="3" max="3" width="6" style="61" customWidth="1"/>
    <col min="4" max="4" width="17" style="61" customWidth="1"/>
    <col min="5" max="5" width="18.5" style="61" customWidth="1"/>
    <col min="6" max="6" width="33.25" style="61" customWidth="1"/>
    <col min="7" max="7" width="16.75" style="61" customWidth="1"/>
    <col min="8" max="8" width="27" style="61" customWidth="1"/>
    <col min="9" max="9" width="37.25" style="61" customWidth="1"/>
    <col min="10" max="10" width="18" style="61" customWidth="1"/>
    <col min="11" max="16384" width="9.25" style="61"/>
  </cols>
  <sheetData>
    <row r="2" spans="1:12" s="65" customFormat="1">
      <c r="A2" s="68" t="s">
        <v>161</v>
      </c>
      <c r="B2" s="64"/>
      <c r="C2" s="64"/>
      <c r="D2" s="64"/>
      <c r="E2" s="64"/>
      <c r="F2" s="64"/>
      <c r="G2" s="64"/>
      <c r="H2" s="64"/>
      <c r="I2" s="64"/>
    </row>
    <row r="3" spans="1:12" s="65" customFormat="1">
      <c r="A3" s="68"/>
      <c r="B3" s="64"/>
      <c r="C3" s="64"/>
      <c r="D3" s="64"/>
      <c r="E3" s="64"/>
      <c r="F3" s="64"/>
      <c r="G3" s="64"/>
      <c r="H3" s="64"/>
      <c r="I3" s="64"/>
    </row>
    <row r="7" spans="1:12">
      <c r="A7" s="61" t="s">
        <v>163</v>
      </c>
      <c r="D7" s="72" t="s">
        <v>162</v>
      </c>
      <c r="E7" s="72"/>
    </row>
    <row r="8" spans="1:12">
      <c r="H8" s="66" t="s">
        <v>164</v>
      </c>
      <c r="I8" s="70" t="s">
        <v>179</v>
      </c>
    </row>
    <row r="9" spans="1:12">
      <c r="A9" s="61" t="s">
        <v>165</v>
      </c>
      <c r="B9" s="73" t="s">
        <v>116</v>
      </c>
      <c r="C9" s="73"/>
      <c r="D9" s="73"/>
      <c r="E9" s="73"/>
      <c r="F9" s="69" t="s">
        <v>78</v>
      </c>
      <c r="G9" s="69"/>
      <c r="H9" s="69"/>
      <c r="I9" s="69"/>
    </row>
    <row r="10" spans="1:12">
      <c r="B10" s="71" t="s">
        <v>183</v>
      </c>
      <c r="C10" s="72"/>
      <c r="D10" s="72"/>
      <c r="E10" s="72"/>
      <c r="F10" s="69"/>
      <c r="G10" s="69"/>
      <c r="H10" s="69"/>
      <c r="I10" s="69"/>
    </row>
    <row r="11" spans="1:12">
      <c r="A11" s="61" t="s">
        <v>80</v>
      </c>
    </row>
    <row r="12" spans="1:12">
      <c r="B12" s="61" t="s">
        <v>178</v>
      </c>
      <c r="E12" s="74" t="s">
        <v>180</v>
      </c>
      <c r="F12" s="72"/>
      <c r="G12" s="72"/>
      <c r="L12" s="63" t="s">
        <v>196</v>
      </c>
    </row>
    <row r="13" spans="1:12">
      <c r="B13" s="61" t="s">
        <v>166</v>
      </c>
      <c r="E13" s="74" t="s">
        <v>109</v>
      </c>
      <c r="F13" s="72"/>
      <c r="G13" s="72"/>
    </row>
    <row r="14" spans="1:12" ht="10.15" customHeight="1"/>
    <row r="15" spans="1:12">
      <c r="B15" s="61" t="s">
        <v>182</v>
      </c>
    </row>
    <row r="16" spans="1:12">
      <c r="B16" s="61" t="s">
        <v>186</v>
      </c>
    </row>
    <row r="17" spans="2:12">
      <c r="B17" s="61" t="s">
        <v>187</v>
      </c>
    </row>
    <row r="18" spans="2:12">
      <c r="B18" s="61" t="s">
        <v>167</v>
      </c>
      <c r="G18" s="75" t="s">
        <v>188</v>
      </c>
      <c r="L18" s="76"/>
    </row>
    <row r="19" spans="2:12">
      <c r="B19" s="61" t="s">
        <v>168</v>
      </c>
    </row>
    <row r="20" spans="2:12" ht="10.15" customHeight="1"/>
    <row r="21" spans="2:12">
      <c r="B21" s="65" t="s">
        <v>169</v>
      </c>
      <c r="C21" s="65"/>
    </row>
    <row r="22" spans="2:12">
      <c r="B22" s="61" t="s">
        <v>170</v>
      </c>
    </row>
    <row r="23" spans="2:12">
      <c r="B23" s="61" t="s">
        <v>171</v>
      </c>
    </row>
    <row r="24" spans="2:12">
      <c r="B24" s="61" t="s">
        <v>195</v>
      </c>
    </row>
    <row r="25" spans="2:12">
      <c r="B25" s="61" t="s">
        <v>172</v>
      </c>
    </row>
    <row r="26" spans="2:12">
      <c r="B26" s="61" t="s">
        <v>173</v>
      </c>
    </row>
    <row r="27" spans="2:12">
      <c r="B27" s="61" t="s">
        <v>174</v>
      </c>
      <c r="D27" s="61" t="s">
        <v>200</v>
      </c>
      <c r="F27" s="61" t="s">
        <v>201</v>
      </c>
      <c r="G27" s="61" t="s">
        <v>202</v>
      </c>
    </row>
    <row r="28" spans="2:12">
      <c r="D28" s="61" t="s">
        <v>199</v>
      </c>
    </row>
    <row r="30" spans="2:12">
      <c r="B30" s="61" t="s">
        <v>181</v>
      </c>
    </row>
    <row r="31" spans="2:12">
      <c r="B31" s="61" t="s">
        <v>175</v>
      </c>
    </row>
    <row r="32" spans="2:12">
      <c r="B32" s="61" t="s">
        <v>190</v>
      </c>
    </row>
    <row r="33" spans="2:11">
      <c r="B33" s="61" t="s">
        <v>191</v>
      </c>
    </row>
    <row r="34" spans="2:11">
      <c r="B34" s="61" t="s">
        <v>192</v>
      </c>
    </row>
    <row r="35" spans="2:11">
      <c r="B35" s="61" t="s">
        <v>193</v>
      </c>
    </row>
    <row r="36" spans="2:11">
      <c r="B36" s="61" t="s">
        <v>194</v>
      </c>
    </row>
    <row r="38" spans="2:11">
      <c r="G38" s="67" t="s">
        <v>1</v>
      </c>
      <c r="H38" s="67"/>
    </row>
    <row r="39" spans="2:11">
      <c r="G39" s="67"/>
      <c r="H39" s="67"/>
    </row>
    <row r="40" spans="2:11">
      <c r="G40" s="67" t="s">
        <v>176</v>
      </c>
      <c r="H40" s="67"/>
    </row>
    <row r="41" spans="2:11">
      <c r="G41" s="67" t="s">
        <v>177</v>
      </c>
      <c r="H41" s="67"/>
    </row>
    <row r="42" spans="2:11">
      <c r="G42" s="67"/>
      <c r="H42" s="67"/>
    </row>
    <row r="44" spans="2:11">
      <c r="G44" s="67" t="s">
        <v>176</v>
      </c>
      <c r="H44" s="67"/>
    </row>
    <row r="45" spans="2:11">
      <c r="G45" s="67" t="s">
        <v>177</v>
      </c>
      <c r="H45" s="67"/>
    </row>
    <row r="46" spans="2:11">
      <c r="F46" s="75"/>
      <c r="G46" s="67" t="s">
        <v>197</v>
      </c>
      <c r="H46" s="67"/>
      <c r="I46" s="75"/>
      <c r="J46" s="75"/>
      <c r="K46" s="75"/>
    </row>
    <row r="47" spans="2:11">
      <c r="F47" s="75"/>
      <c r="G47" s="67" t="s">
        <v>198</v>
      </c>
      <c r="H47" s="67"/>
      <c r="I47" s="75"/>
      <c r="J47" s="75"/>
      <c r="K47" s="7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S89"/>
  <sheetViews>
    <sheetView showGridLines="0" view="pageBreakPreview" zoomScale="80" zoomScaleNormal="80" zoomScaleSheetLayoutView="80" workbookViewId="0">
      <selection activeCell="O31" sqref="O31"/>
    </sheetView>
  </sheetViews>
  <sheetFormatPr defaultColWidth="11.5" defaultRowHeight="18" customHeight="1"/>
  <cols>
    <col min="1" max="1" width="11.25" style="2" customWidth="1"/>
    <col min="2" max="2" width="9.75" style="2" customWidth="1"/>
    <col min="3" max="3" width="11.5" style="2" customWidth="1"/>
    <col min="4" max="4" width="13.5" style="2" customWidth="1"/>
    <col min="5" max="5" width="14.75" style="2" customWidth="1"/>
    <col min="6" max="6" width="31.5" style="2" customWidth="1"/>
    <col min="7" max="7" width="20.25" style="2" customWidth="1"/>
    <col min="8" max="8" width="20.5" style="2" customWidth="1"/>
    <col min="9" max="9" width="26.25" style="2" customWidth="1"/>
    <col min="10" max="10" width="22.75" style="2" customWidth="1"/>
    <col min="11" max="11" width="29.5" style="2" customWidth="1"/>
    <col min="12" max="12" width="23.25" style="2" customWidth="1"/>
    <col min="13" max="13" width="31.25" style="2" customWidth="1"/>
    <col min="14" max="14" width="11.5" style="2" customWidth="1"/>
    <col min="15" max="16384" width="11.5" style="2"/>
  </cols>
  <sheetData>
    <row r="2" spans="1:19" ht="18" customHeight="1">
      <c r="J2" s="2" t="s">
        <v>79</v>
      </c>
      <c r="L2" s="60" t="str">
        <f>+KTB!D7</f>
        <v>(เลขที่อ้างอิงตามหน่วยงานของท่าน)</v>
      </c>
      <c r="M2" s="60"/>
    </row>
    <row r="3" spans="1:19" ht="18" customHeight="1">
      <c r="L3" s="2" t="s">
        <v>28</v>
      </c>
      <c r="M3" s="2" t="str">
        <f>+KTB!$I$8</f>
        <v>1 กันยายน 2568</v>
      </c>
    </row>
    <row r="6" spans="1:19" ht="18" customHeight="1">
      <c r="A6" s="2" t="s">
        <v>0</v>
      </c>
      <c r="C6" s="3" t="s">
        <v>189</v>
      </c>
      <c r="D6" s="3"/>
      <c r="E6" s="3"/>
      <c r="F6" s="3"/>
      <c r="G6" s="3"/>
    </row>
    <row r="7" spans="1:19" ht="18" customHeight="1">
      <c r="A7" s="2" t="s">
        <v>81</v>
      </c>
      <c r="C7" s="4"/>
      <c r="D7" s="4"/>
      <c r="E7" s="4"/>
      <c r="F7" s="4"/>
      <c r="G7" s="4"/>
    </row>
    <row r="8" spans="1:19" ht="18" customHeight="1">
      <c r="A8" s="2" t="s">
        <v>32</v>
      </c>
      <c r="C8" s="4"/>
      <c r="D8" s="4"/>
      <c r="E8" s="4"/>
      <c r="F8" s="4"/>
      <c r="G8" s="4"/>
    </row>
    <row r="9" spans="1:19" ht="18" customHeight="1">
      <c r="A9" s="2" t="s">
        <v>33</v>
      </c>
      <c r="C9" s="4"/>
      <c r="D9" s="4"/>
      <c r="E9" s="4"/>
      <c r="F9" s="4"/>
      <c r="G9" s="4"/>
    </row>
    <row r="10" spans="1:19" ht="12.75" customHeight="1">
      <c r="C10" s="4"/>
      <c r="D10" s="4"/>
      <c r="E10" s="4"/>
      <c r="F10" s="4"/>
      <c r="G10" s="4"/>
      <c r="S10" s="5"/>
    </row>
    <row r="11" spans="1:19" s="6" customFormat="1" ht="21" customHeight="1">
      <c r="A11" s="6" t="s">
        <v>34</v>
      </c>
      <c r="B11" s="7"/>
      <c r="F11" s="1">
        <v>45930</v>
      </c>
      <c r="G11" s="8"/>
      <c r="H11" s="9" t="s">
        <v>35</v>
      </c>
      <c r="I11" s="9"/>
      <c r="J11" s="1" t="str">
        <f>+KTB!$E$12</f>
        <v>สถาบัน/วิทยาลัย/คณะ..............มหาวิทยาลัยธรรมศาสตร์</v>
      </c>
      <c r="K11" s="1"/>
      <c r="L11" s="3"/>
      <c r="M11" s="3"/>
    </row>
    <row r="12" spans="1:19" s="6" customFormat="1" ht="26.25" customHeight="1">
      <c r="A12" s="10" t="s">
        <v>36</v>
      </c>
      <c r="B12" s="7"/>
      <c r="H12" s="9"/>
      <c r="I12" s="9"/>
      <c r="J12" s="9"/>
      <c r="K12" s="9"/>
    </row>
    <row r="13" spans="1:19" s="6" customFormat="1" ht="21" customHeight="1">
      <c r="A13" s="6" t="s">
        <v>37</v>
      </c>
      <c r="B13" s="7"/>
      <c r="G13" s="4"/>
      <c r="H13" s="9"/>
      <c r="I13" s="9"/>
      <c r="J13" s="9"/>
      <c r="K13" s="9"/>
    </row>
    <row r="14" spans="1:19" s="6" customFormat="1" ht="3.75" customHeight="1" thickBot="1">
      <c r="G14" s="9"/>
      <c r="H14" s="9"/>
      <c r="I14" s="9"/>
      <c r="J14" s="9"/>
      <c r="K14" s="9"/>
    </row>
    <row r="15" spans="1:19" s="15" customFormat="1" ht="18" customHeight="1" thickTop="1">
      <c r="A15" s="77" t="s">
        <v>10</v>
      </c>
      <c r="B15" s="78"/>
      <c r="C15" s="78"/>
      <c r="D15" s="79"/>
      <c r="E15" s="77" t="s">
        <v>11</v>
      </c>
      <c r="F15" s="78"/>
      <c r="G15" s="79"/>
      <c r="H15" s="13"/>
      <c r="I15" s="12"/>
      <c r="J15" s="14"/>
      <c r="K15" s="11"/>
      <c r="L15" s="11"/>
      <c r="M15" s="12"/>
    </row>
    <row r="16" spans="1:19" s="15" customFormat="1" ht="18" customHeight="1">
      <c r="A16" s="80"/>
      <c r="B16" s="81"/>
      <c r="C16" s="81"/>
      <c r="D16" s="82"/>
      <c r="E16" s="80"/>
      <c r="F16" s="81"/>
      <c r="G16" s="82"/>
      <c r="H16" s="80" t="s">
        <v>12</v>
      </c>
      <c r="I16" s="82"/>
      <c r="J16" s="17" t="s">
        <v>13</v>
      </c>
      <c r="K16" s="16" t="s">
        <v>15</v>
      </c>
      <c r="L16" s="18" t="s">
        <v>17</v>
      </c>
      <c r="M16" s="19"/>
    </row>
    <row r="17" spans="1:13" s="15" customFormat="1" ht="18" customHeight="1">
      <c r="A17" s="83"/>
      <c r="B17" s="84"/>
      <c r="C17" s="84"/>
      <c r="D17" s="85"/>
      <c r="E17" s="83"/>
      <c r="F17" s="84"/>
      <c r="G17" s="85"/>
      <c r="H17" s="86"/>
      <c r="I17" s="86"/>
      <c r="J17" s="23" t="s">
        <v>14</v>
      </c>
      <c r="K17" s="20"/>
      <c r="L17" s="20"/>
      <c r="M17" s="21"/>
    </row>
    <row r="18" spans="1:13" ht="18" customHeight="1">
      <c r="A18" s="24"/>
      <c r="B18" s="25"/>
      <c r="C18" s="25"/>
      <c r="D18" s="26"/>
      <c r="E18" s="24" t="s">
        <v>3</v>
      </c>
      <c r="F18" s="25"/>
      <c r="G18" s="26"/>
      <c r="H18" s="87"/>
      <c r="I18" s="88"/>
      <c r="J18" s="27"/>
      <c r="K18" s="25"/>
      <c r="L18" s="24"/>
      <c r="M18" s="28"/>
    </row>
    <row r="19" spans="1:13" ht="18" customHeight="1">
      <c r="A19" s="24"/>
      <c r="B19" s="25"/>
      <c r="C19" s="25"/>
      <c r="D19" s="25"/>
      <c r="E19" s="24" t="s">
        <v>4</v>
      </c>
      <c r="F19" s="25"/>
      <c r="G19" s="26"/>
      <c r="H19" s="25"/>
      <c r="I19" s="26"/>
      <c r="J19" s="26"/>
      <c r="K19" s="25"/>
      <c r="L19" s="24"/>
      <c r="M19" s="26"/>
    </row>
    <row r="20" spans="1:13" ht="18" customHeight="1">
      <c r="A20" s="24"/>
      <c r="B20" s="25"/>
      <c r="C20" s="25"/>
      <c r="D20" s="25"/>
      <c r="E20" s="24" t="s">
        <v>5</v>
      </c>
      <c r="F20" s="25"/>
      <c r="G20" s="26"/>
      <c r="H20" s="25"/>
      <c r="I20" s="26"/>
      <c r="J20" s="26"/>
      <c r="K20" s="25"/>
      <c r="L20" s="24"/>
      <c r="M20" s="26"/>
    </row>
    <row r="21" spans="1:13" ht="18" customHeight="1">
      <c r="A21" s="24"/>
      <c r="B21" s="25"/>
      <c r="C21" s="25"/>
      <c r="D21" s="25"/>
      <c r="E21" s="24" t="s">
        <v>16</v>
      </c>
      <c r="F21" s="25"/>
      <c r="G21" s="26"/>
      <c r="H21" s="25"/>
      <c r="I21" s="26"/>
      <c r="J21" s="26"/>
      <c r="K21" s="25"/>
      <c r="L21" s="24"/>
      <c r="M21" s="26"/>
    </row>
    <row r="22" spans="1:13" ht="18" customHeight="1" thickBot="1">
      <c r="A22" s="29"/>
      <c r="B22" s="30"/>
      <c r="C22" s="30"/>
      <c r="D22" s="30"/>
      <c r="E22" s="29"/>
      <c r="F22" s="30"/>
      <c r="G22" s="31"/>
      <c r="H22" s="30"/>
      <c r="I22" s="31"/>
      <c r="J22" s="31"/>
      <c r="K22" s="30"/>
      <c r="L22" s="29"/>
      <c r="M22" s="31"/>
    </row>
    <row r="23" spans="1:13" ht="6" customHeight="1" thickTop="1"/>
    <row r="24" spans="1:13" s="6" customFormat="1" ht="21" customHeight="1" thickBot="1">
      <c r="A24" s="32" t="s">
        <v>38</v>
      </c>
    </row>
    <row r="25" spans="1:13" s="15" customFormat="1" ht="18" customHeight="1" thickTop="1">
      <c r="A25" s="77" t="s">
        <v>10</v>
      </c>
      <c r="B25" s="78"/>
      <c r="C25" s="78"/>
      <c r="D25" s="79"/>
      <c r="E25" s="77" t="s">
        <v>29</v>
      </c>
      <c r="F25" s="78"/>
      <c r="G25" s="79"/>
      <c r="H25" s="13"/>
      <c r="I25" s="12"/>
      <c r="J25" s="14"/>
      <c r="K25" s="14"/>
      <c r="L25" s="14"/>
      <c r="M25" s="12"/>
    </row>
    <row r="26" spans="1:13" s="15" customFormat="1" ht="18" customHeight="1">
      <c r="A26" s="80"/>
      <c r="B26" s="81"/>
      <c r="C26" s="81"/>
      <c r="D26" s="82"/>
      <c r="E26" s="80"/>
      <c r="F26" s="81"/>
      <c r="G26" s="82"/>
      <c r="H26" s="80" t="s">
        <v>12</v>
      </c>
      <c r="I26" s="82"/>
      <c r="J26" s="33" t="s">
        <v>18</v>
      </c>
      <c r="K26" s="33" t="s">
        <v>13</v>
      </c>
      <c r="L26" s="33" t="s">
        <v>22</v>
      </c>
      <c r="M26" s="19" t="s">
        <v>20</v>
      </c>
    </row>
    <row r="27" spans="1:13" s="15" customFormat="1" ht="18" customHeight="1">
      <c r="A27" s="83"/>
      <c r="B27" s="84"/>
      <c r="C27" s="84"/>
      <c r="D27" s="85"/>
      <c r="E27" s="83"/>
      <c r="F27" s="84"/>
      <c r="G27" s="85"/>
      <c r="H27" s="86"/>
      <c r="I27" s="86"/>
      <c r="J27" s="22" t="s">
        <v>19</v>
      </c>
      <c r="K27" s="22" t="s">
        <v>14</v>
      </c>
      <c r="L27" s="22" t="s">
        <v>23</v>
      </c>
      <c r="M27" s="21"/>
    </row>
    <row r="28" spans="1:13" ht="18" customHeight="1">
      <c r="A28" s="24"/>
      <c r="B28" s="25"/>
      <c r="C28" s="25"/>
      <c r="D28" s="25"/>
      <c r="E28" s="24" t="s">
        <v>6</v>
      </c>
      <c r="F28" s="25"/>
      <c r="G28" s="26"/>
      <c r="H28" s="25"/>
      <c r="I28" s="27"/>
      <c r="J28" s="34"/>
      <c r="K28" s="26"/>
      <c r="L28" s="35"/>
      <c r="M28" s="26"/>
    </row>
    <row r="29" spans="1:13" ht="18" customHeight="1">
      <c r="A29" s="24"/>
      <c r="B29" s="25"/>
      <c r="C29" s="25"/>
      <c r="D29" s="25"/>
      <c r="E29" s="24" t="s">
        <v>21</v>
      </c>
      <c r="F29" s="25"/>
      <c r="G29" s="26"/>
      <c r="H29" s="25"/>
      <c r="I29" s="26"/>
      <c r="J29" s="35"/>
      <c r="K29" s="26"/>
      <c r="L29" s="35"/>
      <c r="M29" s="26"/>
    </row>
    <row r="30" spans="1:13" ht="18" customHeight="1">
      <c r="A30" s="24"/>
      <c r="B30" s="25"/>
      <c r="C30" s="25"/>
      <c r="D30" s="25"/>
      <c r="E30" s="24" t="s">
        <v>39</v>
      </c>
      <c r="F30" s="25"/>
      <c r="G30" s="26"/>
      <c r="H30" s="25"/>
      <c r="I30" s="26"/>
      <c r="J30" s="35"/>
      <c r="K30" s="26"/>
      <c r="L30" s="35"/>
      <c r="M30" s="26"/>
    </row>
    <row r="31" spans="1:13" ht="18" customHeight="1">
      <c r="A31" s="24"/>
      <c r="B31" s="25"/>
      <c r="C31" s="25"/>
      <c r="D31" s="25"/>
      <c r="E31" s="24" t="s">
        <v>7</v>
      </c>
      <c r="F31" s="25"/>
      <c r="G31" s="26"/>
      <c r="H31" s="25"/>
      <c r="I31" s="26"/>
      <c r="J31" s="35"/>
      <c r="K31" s="26"/>
      <c r="L31" s="35"/>
      <c r="M31" s="26"/>
    </row>
    <row r="32" spans="1:13" ht="18" customHeight="1" thickBot="1">
      <c r="A32" s="29"/>
      <c r="B32" s="30"/>
      <c r="C32" s="30"/>
      <c r="D32" s="30"/>
      <c r="E32" s="29" t="s">
        <v>16</v>
      </c>
      <c r="F32" s="30"/>
      <c r="G32" s="31"/>
      <c r="H32" s="29"/>
      <c r="I32" s="31"/>
      <c r="J32" s="36"/>
      <c r="K32" s="31"/>
      <c r="L32" s="36"/>
      <c r="M32" s="31"/>
    </row>
    <row r="33" spans="1:13" ht="10.5" customHeight="1" thickTop="1"/>
    <row r="34" spans="1:13" s="6" customFormat="1" ht="21" customHeight="1" thickBot="1">
      <c r="A34" s="32" t="s">
        <v>40</v>
      </c>
    </row>
    <row r="35" spans="1:13" s="15" customFormat="1" ht="18" customHeight="1" thickTop="1">
      <c r="A35" s="77" t="s">
        <v>11</v>
      </c>
      <c r="B35" s="78"/>
      <c r="C35" s="78"/>
      <c r="D35" s="78"/>
      <c r="E35" s="78"/>
      <c r="F35" s="78"/>
      <c r="G35" s="79"/>
      <c r="H35" s="13"/>
      <c r="I35" s="12"/>
      <c r="J35" s="14"/>
      <c r="K35" s="11"/>
      <c r="L35" s="11"/>
      <c r="M35" s="12"/>
    </row>
    <row r="36" spans="1:13" s="15" customFormat="1" ht="18" customHeight="1">
      <c r="A36" s="80"/>
      <c r="B36" s="81"/>
      <c r="C36" s="81"/>
      <c r="D36" s="81"/>
      <c r="E36" s="81"/>
      <c r="F36" s="81"/>
      <c r="G36" s="82"/>
      <c r="H36" s="80" t="s">
        <v>12</v>
      </c>
      <c r="I36" s="82"/>
      <c r="J36" s="33" t="s">
        <v>25</v>
      </c>
      <c r="K36" s="16" t="s">
        <v>18</v>
      </c>
      <c r="L36" s="18" t="s">
        <v>26</v>
      </c>
      <c r="M36" s="19"/>
    </row>
    <row r="37" spans="1:13" s="15" customFormat="1" ht="18" customHeight="1">
      <c r="A37" s="83"/>
      <c r="B37" s="84"/>
      <c r="C37" s="84"/>
      <c r="D37" s="84"/>
      <c r="E37" s="84"/>
      <c r="F37" s="84"/>
      <c r="G37" s="85"/>
      <c r="H37" s="86"/>
      <c r="I37" s="86"/>
      <c r="J37" s="22"/>
      <c r="K37" s="20" t="s">
        <v>19</v>
      </c>
      <c r="L37" s="20"/>
      <c r="M37" s="21"/>
    </row>
    <row r="38" spans="1:13" ht="18" customHeight="1">
      <c r="A38" s="24"/>
      <c r="B38" s="25"/>
      <c r="C38" s="25" t="s">
        <v>24</v>
      </c>
      <c r="D38" s="25"/>
      <c r="E38" s="25"/>
      <c r="F38" s="25"/>
      <c r="G38" s="26"/>
      <c r="H38" s="87"/>
      <c r="I38" s="88"/>
      <c r="J38" s="27"/>
      <c r="K38" s="35"/>
      <c r="L38" s="37"/>
      <c r="M38" s="28"/>
    </row>
    <row r="39" spans="1:13" ht="18" customHeight="1">
      <c r="A39" s="24"/>
      <c r="B39" s="25"/>
      <c r="C39" s="25" t="s">
        <v>41</v>
      </c>
      <c r="D39" s="25"/>
      <c r="E39" s="25"/>
      <c r="F39" s="25"/>
      <c r="G39" s="26"/>
      <c r="H39" s="25"/>
      <c r="I39" s="26"/>
      <c r="J39" s="26"/>
      <c r="K39" s="35"/>
      <c r="L39" s="25"/>
      <c r="M39" s="26"/>
    </row>
    <row r="40" spans="1:13" ht="18" customHeight="1">
      <c r="A40" s="24"/>
      <c r="B40" s="25"/>
      <c r="C40" s="25" t="s">
        <v>16</v>
      </c>
      <c r="D40" s="25"/>
      <c r="E40" s="25"/>
      <c r="F40" s="25"/>
      <c r="G40" s="26"/>
      <c r="H40" s="25"/>
      <c r="I40" s="26"/>
      <c r="J40" s="26"/>
      <c r="K40" s="35"/>
      <c r="L40" s="25"/>
      <c r="M40" s="26"/>
    </row>
    <row r="41" spans="1:13" ht="18" customHeight="1" thickBot="1">
      <c r="A41" s="29"/>
      <c r="B41" s="30"/>
      <c r="C41" s="30"/>
      <c r="D41" s="30"/>
      <c r="E41" s="30"/>
      <c r="F41" s="30"/>
      <c r="G41" s="31"/>
      <c r="H41" s="30"/>
      <c r="I41" s="31"/>
      <c r="J41" s="31"/>
      <c r="K41" s="36"/>
      <c r="L41" s="30"/>
      <c r="M41" s="31"/>
    </row>
    <row r="42" spans="1:13" ht="10.5" customHeight="1" thickTop="1"/>
    <row r="43" spans="1:13" s="40" customFormat="1" ht="21" customHeight="1" thickBot="1">
      <c r="A43" s="38" t="s">
        <v>42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s="40" customFormat="1" ht="21" customHeight="1" thickTop="1">
      <c r="A44" s="89" t="s">
        <v>43</v>
      </c>
      <c r="B44" s="89"/>
      <c r="C44" s="89" t="s">
        <v>44</v>
      </c>
      <c r="D44" s="89"/>
      <c r="E44" s="89" t="s">
        <v>45</v>
      </c>
      <c r="F44" s="91" t="s">
        <v>46</v>
      </c>
      <c r="G44" s="93" t="s">
        <v>47</v>
      </c>
      <c r="H44" s="89" t="s">
        <v>48</v>
      </c>
      <c r="I44" s="93" t="s">
        <v>49</v>
      </c>
      <c r="J44" s="89" t="s">
        <v>50</v>
      </c>
      <c r="K44" s="95" t="s">
        <v>12</v>
      </c>
      <c r="L44" s="41" t="s">
        <v>51</v>
      </c>
      <c r="M44" s="89" t="s">
        <v>52</v>
      </c>
    </row>
    <row r="45" spans="1:13" s="40" customFormat="1" ht="21" customHeight="1">
      <c r="A45" s="90"/>
      <c r="B45" s="90"/>
      <c r="C45" s="90"/>
      <c r="D45" s="90"/>
      <c r="E45" s="90"/>
      <c r="F45" s="92"/>
      <c r="G45" s="94"/>
      <c r="H45" s="90"/>
      <c r="I45" s="94"/>
      <c r="J45" s="90"/>
      <c r="K45" s="86"/>
      <c r="L45" s="42" t="s">
        <v>53</v>
      </c>
      <c r="M45" s="90"/>
    </row>
    <row r="46" spans="1:13" s="40" customFormat="1" ht="21" customHeight="1">
      <c r="A46" s="96" t="s">
        <v>54</v>
      </c>
      <c r="B46" s="97"/>
      <c r="C46" s="87"/>
      <c r="D46" s="88"/>
      <c r="E46" s="35"/>
      <c r="F46" s="35"/>
      <c r="G46" s="43"/>
      <c r="H46" s="35"/>
      <c r="I46" s="35"/>
      <c r="J46" s="35"/>
      <c r="K46" s="35"/>
      <c r="L46" s="35"/>
      <c r="M46" s="35"/>
    </row>
    <row r="47" spans="1:13" s="40" customFormat="1" ht="21" customHeight="1">
      <c r="A47" s="96" t="s">
        <v>55</v>
      </c>
      <c r="B47" s="97"/>
      <c r="C47" s="87"/>
      <c r="D47" s="88"/>
      <c r="E47" s="35"/>
      <c r="F47" s="35"/>
      <c r="G47" s="35"/>
      <c r="H47" s="35"/>
      <c r="I47" s="35"/>
      <c r="J47" s="35"/>
      <c r="K47" s="35"/>
      <c r="L47" s="35"/>
      <c r="M47" s="35"/>
    </row>
    <row r="48" spans="1:13" s="40" customFormat="1" ht="21" customHeight="1">
      <c r="A48" s="96" t="s">
        <v>56</v>
      </c>
      <c r="B48" s="97"/>
      <c r="C48" s="87"/>
      <c r="D48" s="88"/>
      <c r="E48" s="35"/>
      <c r="F48" s="35"/>
      <c r="G48" s="35"/>
      <c r="H48" s="35"/>
      <c r="I48" s="35"/>
      <c r="J48" s="35"/>
      <c r="K48" s="35"/>
      <c r="L48" s="35"/>
      <c r="M48" s="35"/>
    </row>
    <row r="49" spans="1:13" s="40" customFormat="1" ht="21" customHeight="1">
      <c r="A49" s="96" t="s">
        <v>57</v>
      </c>
      <c r="B49" s="97"/>
      <c r="C49" s="87"/>
      <c r="D49" s="88"/>
      <c r="E49" s="35"/>
      <c r="F49" s="35"/>
      <c r="G49" s="35"/>
      <c r="H49" s="35"/>
      <c r="I49" s="35"/>
      <c r="J49" s="35"/>
      <c r="K49" s="35"/>
      <c r="L49" s="35"/>
      <c r="M49" s="35"/>
    </row>
    <row r="50" spans="1:13" s="40" customFormat="1" ht="21" customHeight="1" thickBot="1">
      <c r="A50" s="36" t="s">
        <v>16</v>
      </c>
      <c r="B50" s="36"/>
      <c r="C50" s="98"/>
      <c r="D50" s="99"/>
      <c r="E50" s="36"/>
      <c r="F50" s="36"/>
      <c r="G50" s="36"/>
      <c r="H50" s="36"/>
      <c r="I50" s="36"/>
      <c r="J50" s="36"/>
      <c r="K50" s="36"/>
      <c r="L50" s="36"/>
      <c r="M50" s="36"/>
    </row>
    <row r="51" spans="1:13" ht="10.5" hidden="1" customHeight="1" thickTop="1"/>
    <row r="52" spans="1:13" s="40" customFormat="1" ht="21" hidden="1" customHeight="1" thickBot="1">
      <c r="A52" s="32" t="s">
        <v>58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s="40" customFormat="1" ht="21" hidden="1" customHeight="1" thickTop="1">
      <c r="A53" s="13"/>
      <c r="B53" s="44"/>
      <c r="C53" s="44"/>
      <c r="D53" s="44"/>
      <c r="E53" s="45"/>
      <c r="F53" s="46" t="s">
        <v>59</v>
      </c>
      <c r="G53" s="47"/>
      <c r="H53" s="47"/>
      <c r="I53" s="48"/>
      <c r="J53" s="46" t="s">
        <v>60</v>
      </c>
      <c r="K53" s="47"/>
      <c r="L53" s="47"/>
      <c r="M53" s="48"/>
    </row>
    <row r="54" spans="1:13" s="40" customFormat="1" ht="21" hidden="1" customHeight="1">
      <c r="A54" s="49"/>
      <c r="B54" s="37"/>
      <c r="C54" s="37"/>
      <c r="D54" s="37"/>
      <c r="E54" s="28"/>
      <c r="F54" s="50" t="s">
        <v>61</v>
      </c>
      <c r="G54" s="50"/>
      <c r="H54" s="50" t="s">
        <v>27</v>
      </c>
      <c r="I54" s="50"/>
      <c r="J54" s="50" t="s">
        <v>61</v>
      </c>
      <c r="K54" s="50"/>
      <c r="L54" s="50" t="s">
        <v>27</v>
      </c>
      <c r="M54" s="50"/>
    </row>
    <row r="55" spans="1:13" s="40" customFormat="1" ht="21" hidden="1" customHeight="1">
      <c r="A55" s="24" t="s">
        <v>62</v>
      </c>
      <c r="B55" s="25"/>
      <c r="C55" s="25"/>
      <c r="D55" s="25"/>
      <c r="E55" s="26"/>
      <c r="F55" s="24"/>
      <c r="G55" s="26"/>
      <c r="H55" s="24"/>
      <c r="I55" s="26"/>
      <c r="J55" s="24"/>
      <c r="K55" s="26"/>
      <c r="L55" s="24"/>
      <c r="M55" s="26"/>
    </row>
    <row r="56" spans="1:13" s="40" customFormat="1" ht="21" hidden="1" customHeight="1">
      <c r="A56" s="24" t="s">
        <v>8</v>
      </c>
      <c r="B56" s="25"/>
      <c r="C56" s="25"/>
      <c r="D56" s="25"/>
      <c r="E56" s="26"/>
      <c r="F56" s="24"/>
      <c r="G56" s="26"/>
      <c r="H56" s="24"/>
      <c r="I56" s="26"/>
      <c r="J56" s="24"/>
      <c r="K56" s="26"/>
      <c r="L56" s="24"/>
      <c r="M56" s="26"/>
    </row>
    <row r="57" spans="1:13" s="40" customFormat="1" ht="21" hidden="1" customHeight="1">
      <c r="A57" s="24" t="s">
        <v>9</v>
      </c>
      <c r="B57" s="25"/>
      <c r="C57" s="25"/>
      <c r="D57" s="25"/>
      <c r="E57" s="26"/>
      <c r="F57" s="24"/>
      <c r="G57" s="26"/>
      <c r="H57" s="24"/>
      <c r="I57" s="26"/>
      <c r="J57" s="24"/>
      <c r="K57" s="26"/>
      <c r="L57" s="24"/>
      <c r="M57" s="26"/>
    </row>
    <row r="58" spans="1:13" s="40" customFormat="1" ht="21" hidden="1" customHeight="1">
      <c r="A58" s="24" t="s">
        <v>63</v>
      </c>
      <c r="B58" s="25"/>
      <c r="C58" s="25"/>
      <c r="D58" s="25"/>
      <c r="E58" s="26"/>
      <c r="F58" s="24"/>
      <c r="G58" s="26"/>
      <c r="H58" s="24"/>
      <c r="I58" s="26"/>
      <c r="J58" s="24"/>
      <c r="K58" s="26"/>
      <c r="L58" s="24"/>
      <c r="M58" s="26"/>
    </row>
    <row r="59" spans="1:13" s="40" customFormat="1" ht="21" hidden="1" customHeight="1" thickBot="1">
      <c r="A59" s="29" t="s">
        <v>16</v>
      </c>
      <c r="B59" s="30"/>
      <c r="C59" s="30"/>
      <c r="D59" s="30"/>
      <c r="E59" s="31"/>
      <c r="F59" s="29"/>
      <c r="G59" s="31"/>
      <c r="H59" s="29"/>
      <c r="I59" s="31"/>
      <c r="J59" s="29"/>
      <c r="K59" s="31"/>
      <c r="L59" s="29"/>
      <c r="M59" s="31"/>
    </row>
    <row r="60" spans="1:13" ht="12" hidden="1" customHeight="1" thickTop="1">
      <c r="J60" s="51"/>
      <c r="K60" s="51"/>
      <c r="L60" s="51"/>
      <c r="M60" s="51"/>
    </row>
    <row r="61" spans="1:13" s="40" customFormat="1" ht="21" hidden="1" customHeight="1" thickBot="1">
      <c r="A61" s="32" t="s">
        <v>64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s="40" customFormat="1" ht="21" hidden="1" customHeight="1" thickTop="1">
      <c r="A62" s="46" t="s">
        <v>10</v>
      </c>
      <c r="B62" s="47"/>
      <c r="C62" s="47"/>
      <c r="D62" s="48"/>
      <c r="E62" s="46" t="s">
        <v>11</v>
      </c>
      <c r="F62" s="47"/>
      <c r="G62" s="47"/>
      <c r="H62" s="48"/>
      <c r="I62" s="52"/>
      <c r="J62" s="6"/>
      <c r="K62" s="6"/>
      <c r="L62" s="6"/>
      <c r="M62" s="6"/>
    </row>
    <row r="63" spans="1:13" s="40" customFormat="1" ht="21" hidden="1" customHeight="1">
      <c r="A63" s="24"/>
      <c r="B63" s="25"/>
      <c r="C63" s="25"/>
      <c r="D63" s="26"/>
      <c r="E63" s="24" t="s">
        <v>3</v>
      </c>
      <c r="F63" s="25"/>
      <c r="G63" s="25"/>
      <c r="H63" s="25"/>
      <c r="I63" s="26"/>
      <c r="J63" s="6"/>
      <c r="K63" s="6"/>
      <c r="L63" s="6"/>
      <c r="M63" s="6"/>
    </row>
    <row r="64" spans="1:13" s="40" customFormat="1" ht="21" hidden="1" customHeight="1">
      <c r="A64" s="24"/>
      <c r="B64" s="25"/>
      <c r="C64" s="25"/>
      <c r="D64" s="26"/>
      <c r="E64" s="24" t="s">
        <v>4</v>
      </c>
      <c r="F64" s="25"/>
      <c r="G64" s="25"/>
      <c r="H64" s="25"/>
      <c r="I64" s="26"/>
      <c r="J64" s="6"/>
      <c r="K64" s="6"/>
      <c r="L64" s="6"/>
      <c r="M64" s="6"/>
    </row>
    <row r="65" spans="1:13" s="40" customFormat="1" ht="21" hidden="1" customHeight="1">
      <c r="A65" s="24"/>
      <c r="B65" s="25"/>
      <c r="C65" s="25"/>
      <c r="D65" s="26"/>
      <c r="E65" s="24" t="s">
        <v>5</v>
      </c>
      <c r="F65" s="25"/>
      <c r="G65" s="25"/>
      <c r="H65" s="25"/>
      <c r="I65" s="26"/>
      <c r="J65" s="6"/>
      <c r="K65" s="6"/>
      <c r="L65" s="6"/>
      <c r="M65" s="6"/>
    </row>
    <row r="66" spans="1:13" s="40" customFormat="1" ht="21" hidden="1" customHeight="1">
      <c r="A66" s="24"/>
      <c r="B66" s="25"/>
      <c r="C66" s="25"/>
      <c r="D66" s="26"/>
      <c r="E66" s="24" t="s">
        <v>16</v>
      </c>
      <c r="F66" s="25"/>
      <c r="G66" s="25"/>
      <c r="H66" s="25"/>
      <c r="I66" s="26"/>
      <c r="J66" s="6"/>
      <c r="K66" s="6"/>
      <c r="L66" s="6"/>
      <c r="M66" s="6"/>
    </row>
    <row r="67" spans="1:13" s="40" customFormat="1" ht="21" hidden="1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s="40" customFormat="1" ht="21" hidden="1" customHeight="1">
      <c r="A68" s="32" t="s">
        <v>65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s="40" customFormat="1" ht="21" hidden="1" customHeight="1">
      <c r="A69" s="53" t="s">
        <v>66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s="40" customFormat="1" ht="21" hidden="1" customHeight="1">
      <c r="A70" s="53" t="s">
        <v>67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s="40" customFormat="1" ht="21" hidden="1" customHeight="1">
      <c r="A71" s="53" t="s">
        <v>68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s="40" customFormat="1" ht="21" hidden="1" customHeight="1">
      <c r="A72" s="53" t="s">
        <v>69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s="40" customFormat="1" ht="21" hidden="1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s="40" customFormat="1" ht="21" hidden="1" customHeight="1">
      <c r="A74" s="6"/>
      <c r="B74" s="6" t="s">
        <v>70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s="40" customFormat="1" ht="21" hidden="1" customHeight="1">
      <c r="A75" s="6" t="s">
        <v>71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s="40" customFormat="1" ht="21" hidden="1" customHeight="1">
      <c r="A76" s="6"/>
      <c r="B76" s="6" t="s">
        <v>72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s="40" customFormat="1" ht="18" customHeight="1" thickTop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s="40" customFormat="1" ht="18" customHeight="1"/>
    <row r="79" spans="1:13" s="55" customFormat="1" ht="18" customHeight="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</row>
    <row r="80" spans="1:13" ht="18" customHeight="1">
      <c r="A80" s="56"/>
      <c r="B80" s="56"/>
      <c r="C80" s="40"/>
      <c r="D80" s="40"/>
      <c r="E80" s="40"/>
      <c r="F80" s="40"/>
      <c r="G80" s="40"/>
      <c r="H80" s="40"/>
      <c r="I80" s="54" t="s">
        <v>1</v>
      </c>
      <c r="J80" s="54"/>
      <c r="K80" s="56"/>
      <c r="L80" s="56"/>
      <c r="M80" s="56"/>
    </row>
    <row r="81" spans="3:11" ht="18" customHeight="1">
      <c r="C81" s="6"/>
      <c r="D81" s="6"/>
      <c r="E81" s="6"/>
      <c r="F81" s="6"/>
      <c r="G81" s="6"/>
      <c r="H81" s="6"/>
      <c r="I81" s="6"/>
      <c r="J81" s="6"/>
    </row>
    <row r="84" spans="3:11" ht="18" customHeight="1">
      <c r="I84" s="57"/>
      <c r="J84" s="57"/>
    </row>
    <row r="85" spans="3:11" ht="18" customHeight="1">
      <c r="H85" s="2" t="s">
        <v>73</v>
      </c>
      <c r="I85" s="58"/>
      <c r="J85" s="59"/>
      <c r="K85" s="2" t="s">
        <v>2</v>
      </c>
    </row>
    <row r="86" spans="3:11" ht="22.5" customHeight="1">
      <c r="I86" s="9" t="s">
        <v>30</v>
      </c>
      <c r="J86" s="4"/>
    </row>
    <row r="87" spans="3:11" ht="18" customHeight="1">
      <c r="H87" s="40"/>
      <c r="I87" s="40" t="s">
        <v>74</v>
      </c>
    </row>
    <row r="88" spans="3:11" ht="18" customHeight="1">
      <c r="H88" s="40"/>
      <c r="I88" s="40" t="s">
        <v>75</v>
      </c>
    </row>
    <row r="89" spans="3:11" ht="18" customHeight="1">
      <c r="H89" s="40"/>
      <c r="I89" s="40"/>
    </row>
  </sheetData>
  <mergeCells count="32">
    <mergeCell ref="C50:D50"/>
    <mergeCell ref="A47:B47"/>
    <mergeCell ref="C47:D47"/>
    <mergeCell ref="A48:B48"/>
    <mergeCell ref="C48:D48"/>
    <mergeCell ref="A49:B49"/>
    <mergeCell ref="C49:D49"/>
    <mergeCell ref="J44:J45"/>
    <mergeCell ref="K44:K45"/>
    <mergeCell ref="M44:M45"/>
    <mergeCell ref="A46:B46"/>
    <mergeCell ref="C46:D46"/>
    <mergeCell ref="H38:I38"/>
    <mergeCell ref="A44:B45"/>
    <mergeCell ref="C44:D45"/>
    <mergeCell ref="E44:E45"/>
    <mergeCell ref="F44:F45"/>
    <mergeCell ref="G44:G45"/>
    <mergeCell ref="H44:H45"/>
    <mergeCell ref="I44:I45"/>
    <mergeCell ref="A25:D27"/>
    <mergeCell ref="E25:G27"/>
    <mergeCell ref="H26:I26"/>
    <mergeCell ref="H27:I27"/>
    <mergeCell ref="A35:G37"/>
    <mergeCell ref="H36:I36"/>
    <mergeCell ref="H37:I37"/>
    <mergeCell ref="A15:D17"/>
    <mergeCell ref="E15:G17"/>
    <mergeCell ref="H16:I16"/>
    <mergeCell ref="H17:I17"/>
    <mergeCell ref="H18:I18"/>
  </mergeCells>
  <printOptions horizontalCentered="1"/>
  <pageMargins left="0.51181102362204722" right="0.19685039370078741" top="0.39370078740157483" bottom="0.39370078740157483" header="0.19685039370078741" footer="0.19685039370078741"/>
  <pageSetup paperSize="9" scale="56" fitToHeight="0" orientation="portrait" r:id="rId1"/>
  <headerFooter alignWithMargins="0">
    <oddFooter>&amp;R&amp;"Times New Roman,Italic"&amp;10หน้า 1 /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M90"/>
  <sheetViews>
    <sheetView showGridLines="0" view="pageBreakPreview" zoomScale="80" zoomScaleNormal="80" zoomScaleSheetLayoutView="80" workbookViewId="0">
      <selection activeCell="T56" sqref="T56"/>
    </sheetView>
  </sheetViews>
  <sheetFormatPr defaultColWidth="11.5" defaultRowHeight="18" customHeight="1"/>
  <cols>
    <col min="1" max="1" width="11.25" style="2" customWidth="1"/>
    <col min="2" max="2" width="9.75" style="2" customWidth="1"/>
    <col min="3" max="3" width="11.5" style="2" customWidth="1"/>
    <col min="4" max="4" width="13.5" style="2" customWidth="1"/>
    <col min="5" max="5" width="14.75" style="2" customWidth="1"/>
    <col min="6" max="6" width="31.5" style="2" customWidth="1"/>
    <col min="7" max="7" width="20.25" style="2" customWidth="1"/>
    <col min="8" max="8" width="20.5" style="2" customWidth="1"/>
    <col min="9" max="9" width="26.25" style="2" customWidth="1"/>
    <col min="10" max="10" width="22.75" style="2" customWidth="1"/>
    <col min="11" max="11" width="29.5" style="2" customWidth="1"/>
    <col min="12" max="12" width="23.25" style="2" customWidth="1"/>
    <col min="13" max="13" width="31.25" style="2" customWidth="1"/>
    <col min="14" max="14" width="11.5" style="2" customWidth="1"/>
    <col min="15" max="16384" width="11.5" style="2"/>
  </cols>
  <sheetData>
    <row r="2" spans="1:13" ht="18" customHeight="1">
      <c r="J2" s="2" t="s">
        <v>79</v>
      </c>
      <c r="L2" s="60" t="str">
        <f>+KTB!D7</f>
        <v>(เลขที่อ้างอิงตามหน่วยงานของท่าน)</v>
      </c>
      <c r="M2" s="60"/>
    </row>
    <row r="3" spans="1:13" ht="18" customHeight="1">
      <c r="L3" s="2" t="s">
        <v>28</v>
      </c>
      <c r="M3" s="2" t="str">
        <f>+KTB!$I$8</f>
        <v>1 กันยายน 2568</v>
      </c>
    </row>
    <row r="6" spans="1:13" ht="18" customHeight="1">
      <c r="A6" s="2" t="s">
        <v>0</v>
      </c>
      <c r="C6" s="3" t="s">
        <v>189</v>
      </c>
      <c r="D6" s="3"/>
      <c r="E6" s="3"/>
      <c r="F6" s="3"/>
      <c r="G6" s="3"/>
    </row>
    <row r="7" spans="1:13" ht="18" customHeight="1">
      <c r="A7" s="2" t="s">
        <v>81</v>
      </c>
      <c r="C7" s="4"/>
      <c r="D7" s="4"/>
      <c r="E7" s="4"/>
      <c r="F7" s="4"/>
      <c r="G7" s="4"/>
    </row>
    <row r="8" spans="1:13" ht="18" customHeight="1">
      <c r="A8" s="2" t="s">
        <v>32</v>
      </c>
      <c r="C8" s="4"/>
      <c r="D8" s="4"/>
      <c r="E8" s="4"/>
      <c r="F8" s="4"/>
      <c r="G8" s="4"/>
    </row>
    <row r="9" spans="1:13" ht="18" customHeight="1">
      <c r="A9" s="2" t="s">
        <v>33</v>
      </c>
      <c r="C9" s="4"/>
      <c r="D9" s="4"/>
      <c r="E9" s="4"/>
      <c r="F9" s="4"/>
      <c r="G9" s="4"/>
    </row>
    <row r="10" spans="1:13" ht="12.75" customHeight="1">
      <c r="C10" s="4"/>
      <c r="D10" s="4"/>
      <c r="E10" s="4"/>
      <c r="F10" s="4"/>
      <c r="G10" s="4"/>
    </row>
    <row r="11" spans="1:13" s="6" customFormat="1" ht="21" customHeight="1">
      <c r="A11" s="6" t="s">
        <v>34</v>
      </c>
      <c r="B11" s="7"/>
      <c r="F11" s="1">
        <v>45930</v>
      </c>
      <c r="G11" s="8"/>
      <c r="H11" s="9" t="s">
        <v>35</v>
      </c>
      <c r="I11" s="9"/>
      <c r="J11" s="1" t="str">
        <f>+KTB!$E$12</f>
        <v>สถาบัน/วิทยาลัย/คณะ..............มหาวิทยาลัยธรรมศาสตร์</v>
      </c>
      <c r="K11" s="1"/>
      <c r="L11" s="3"/>
      <c r="M11" s="3"/>
    </row>
    <row r="12" spans="1:13" s="6" customFormat="1" ht="26.25" customHeight="1">
      <c r="A12" s="10" t="s">
        <v>36</v>
      </c>
      <c r="B12" s="7"/>
      <c r="H12" s="9"/>
      <c r="I12" s="9"/>
      <c r="J12" s="9"/>
      <c r="K12" s="9"/>
    </row>
    <row r="13" spans="1:13" s="6" customFormat="1" ht="21" hidden="1" customHeight="1">
      <c r="A13" s="6" t="s">
        <v>37</v>
      </c>
      <c r="B13" s="7"/>
      <c r="G13" s="4"/>
      <c r="H13" s="9"/>
      <c r="I13" s="9"/>
      <c r="J13" s="9"/>
      <c r="K13" s="9"/>
    </row>
    <row r="14" spans="1:13" s="6" customFormat="1" ht="3.75" hidden="1" customHeight="1" thickBot="1">
      <c r="G14" s="9"/>
      <c r="H14" s="9"/>
      <c r="I14" s="9"/>
      <c r="J14" s="9"/>
      <c r="K14" s="9"/>
    </row>
    <row r="15" spans="1:13" s="15" customFormat="1" ht="18" hidden="1" customHeight="1" thickTop="1">
      <c r="A15" s="77" t="s">
        <v>10</v>
      </c>
      <c r="B15" s="78"/>
      <c r="C15" s="78"/>
      <c r="D15" s="79"/>
      <c r="E15" s="77" t="s">
        <v>11</v>
      </c>
      <c r="F15" s="78"/>
      <c r="G15" s="79"/>
      <c r="H15" s="13"/>
      <c r="I15" s="12"/>
      <c r="J15" s="14"/>
      <c r="K15" s="11"/>
      <c r="L15" s="11"/>
      <c r="M15" s="12"/>
    </row>
    <row r="16" spans="1:13" s="15" customFormat="1" ht="18" hidden="1" customHeight="1">
      <c r="A16" s="80"/>
      <c r="B16" s="81"/>
      <c r="C16" s="81"/>
      <c r="D16" s="82"/>
      <c r="E16" s="80"/>
      <c r="F16" s="81"/>
      <c r="G16" s="82"/>
      <c r="H16" s="80" t="s">
        <v>12</v>
      </c>
      <c r="I16" s="82"/>
      <c r="J16" s="17" t="s">
        <v>13</v>
      </c>
      <c r="K16" s="16" t="s">
        <v>15</v>
      </c>
      <c r="L16" s="18" t="s">
        <v>17</v>
      </c>
      <c r="M16" s="19"/>
    </row>
    <row r="17" spans="1:13" s="15" customFormat="1" ht="18" hidden="1" customHeight="1">
      <c r="A17" s="83"/>
      <c r="B17" s="84"/>
      <c r="C17" s="84"/>
      <c r="D17" s="85"/>
      <c r="E17" s="83"/>
      <c r="F17" s="84"/>
      <c r="G17" s="85"/>
      <c r="H17" s="86"/>
      <c r="I17" s="86"/>
      <c r="J17" s="23" t="s">
        <v>14</v>
      </c>
      <c r="K17" s="20"/>
      <c r="L17" s="20"/>
      <c r="M17" s="21"/>
    </row>
    <row r="18" spans="1:13" ht="18" hidden="1" customHeight="1">
      <c r="A18" s="24"/>
      <c r="B18" s="25"/>
      <c r="C18" s="25"/>
      <c r="D18" s="26"/>
      <c r="E18" s="24" t="s">
        <v>3</v>
      </c>
      <c r="F18" s="25"/>
      <c r="G18" s="26"/>
      <c r="H18" s="87"/>
      <c r="I18" s="88"/>
      <c r="J18" s="27"/>
      <c r="K18" s="25"/>
      <c r="L18" s="24"/>
      <c r="M18" s="28"/>
    </row>
    <row r="19" spans="1:13" ht="18" hidden="1" customHeight="1">
      <c r="A19" s="24"/>
      <c r="B19" s="25"/>
      <c r="C19" s="25"/>
      <c r="D19" s="25"/>
      <c r="E19" s="24" t="s">
        <v>4</v>
      </c>
      <c r="F19" s="25"/>
      <c r="G19" s="26"/>
      <c r="H19" s="25"/>
      <c r="I19" s="26"/>
      <c r="J19" s="26"/>
      <c r="K19" s="25"/>
      <c r="L19" s="24"/>
      <c r="M19" s="26"/>
    </row>
    <row r="20" spans="1:13" ht="18" hidden="1" customHeight="1">
      <c r="A20" s="24"/>
      <c r="B20" s="25"/>
      <c r="C20" s="25"/>
      <c r="D20" s="25"/>
      <c r="E20" s="24" t="s">
        <v>5</v>
      </c>
      <c r="F20" s="25"/>
      <c r="G20" s="26"/>
      <c r="H20" s="25"/>
      <c r="I20" s="26"/>
      <c r="J20" s="26"/>
      <c r="K20" s="25"/>
      <c r="L20" s="24"/>
      <c r="M20" s="26"/>
    </row>
    <row r="21" spans="1:13" ht="18" hidden="1" customHeight="1">
      <c r="A21" s="24"/>
      <c r="B21" s="25"/>
      <c r="C21" s="25"/>
      <c r="D21" s="25"/>
      <c r="E21" s="24" t="s">
        <v>16</v>
      </c>
      <c r="F21" s="25"/>
      <c r="G21" s="26"/>
      <c r="H21" s="25"/>
      <c r="I21" s="26"/>
      <c r="J21" s="26"/>
      <c r="K21" s="25"/>
      <c r="L21" s="24"/>
      <c r="M21" s="26"/>
    </row>
    <row r="22" spans="1:13" ht="18" hidden="1" customHeight="1" thickBot="1">
      <c r="A22" s="29"/>
      <c r="B22" s="30"/>
      <c r="C22" s="30"/>
      <c r="D22" s="30"/>
      <c r="E22" s="29"/>
      <c r="F22" s="30"/>
      <c r="G22" s="31"/>
      <c r="H22" s="30"/>
      <c r="I22" s="31"/>
      <c r="J22" s="31"/>
      <c r="K22" s="30"/>
      <c r="L22" s="29"/>
      <c r="M22" s="31"/>
    </row>
    <row r="23" spans="1:13" ht="6" hidden="1" customHeight="1" thickTop="1"/>
    <row r="24" spans="1:13" s="6" customFormat="1" ht="21" hidden="1" customHeight="1" thickBot="1">
      <c r="A24" s="32" t="s">
        <v>38</v>
      </c>
    </row>
    <row r="25" spans="1:13" s="15" customFormat="1" ht="18" hidden="1" customHeight="1" thickTop="1">
      <c r="A25" s="77" t="s">
        <v>10</v>
      </c>
      <c r="B25" s="78"/>
      <c r="C25" s="78"/>
      <c r="D25" s="79"/>
      <c r="E25" s="77" t="s">
        <v>29</v>
      </c>
      <c r="F25" s="78"/>
      <c r="G25" s="79"/>
      <c r="H25" s="13"/>
      <c r="I25" s="12"/>
      <c r="J25" s="14"/>
      <c r="K25" s="14"/>
      <c r="L25" s="14"/>
      <c r="M25" s="12"/>
    </row>
    <row r="26" spans="1:13" s="15" customFormat="1" ht="18" hidden="1" customHeight="1">
      <c r="A26" s="80"/>
      <c r="B26" s="81"/>
      <c r="C26" s="81"/>
      <c r="D26" s="82"/>
      <c r="E26" s="80"/>
      <c r="F26" s="81"/>
      <c r="G26" s="82"/>
      <c r="H26" s="80" t="s">
        <v>12</v>
      </c>
      <c r="I26" s="82"/>
      <c r="J26" s="33" t="s">
        <v>18</v>
      </c>
      <c r="K26" s="33" t="s">
        <v>13</v>
      </c>
      <c r="L26" s="33" t="s">
        <v>22</v>
      </c>
      <c r="M26" s="19" t="s">
        <v>20</v>
      </c>
    </row>
    <row r="27" spans="1:13" s="15" customFormat="1" ht="18" hidden="1" customHeight="1">
      <c r="A27" s="83"/>
      <c r="B27" s="84"/>
      <c r="C27" s="84"/>
      <c r="D27" s="85"/>
      <c r="E27" s="83"/>
      <c r="F27" s="84"/>
      <c r="G27" s="85"/>
      <c r="H27" s="86"/>
      <c r="I27" s="86"/>
      <c r="J27" s="22" t="s">
        <v>19</v>
      </c>
      <c r="K27" s="22" t="s">
        <v>14</v>
      </c>
      <c r="L27" s="22" t="s">
        <v>23</v>
      </c>
      <c r="M27" s="21"/>
    </row>
    <row r="28" spans="1:13" ht="18" hidden="1" customHeight="1">
      <c r="A28" s="24"/>
      <c r="B28" s="25"/>
      <c r="C28" s="25"/>
      <c r="D28" s="25"/>
      <c r="E28" s="24" t="s">
        <v>6</v>
      </c>
      <c r="F28" s="25"/>
      <c r="G28" s="26"/>
      <c r="H28" s="25"/>
      <c r="I28" s="27"/>
      <c r="J28" s="34"/>
      <c r="K28" s="26"/>
      <c r="L28" s="35"/>
      <c r="M28" s="26"/>
    </row>
    <row r="29" spans="1:13" ht="18" hidden="1" customHeight="1">
      <c r="A29" s="24"/>
      <c r="B29" s="25"/>
      <c r="C29" s="25"/>
      <c r="D29" s="25"/>
      <c r="E29" s="24" t="s">
        <v>21</v>
      </c>
      <c r="F29" s="25"/>
      <c r="G29" s="26"/>
      <c r="H29" s="25"/>
      <c r="I29" s="26"/>
      <c r="J29" s="35"/>
      <c r="K29" s="26"/>
      <c r="L29" s="35"/>
      <c r="M29" s="26"/>
    </row>
    <row r="30" spans="1:13" ht="18" hidden="1" customHeight="1">
      <c r="A30" s="24"/>
      <c r="B30" s="25"/>
      <c r="C30" s="25"/>
      <c r="D30" s="25"/>
      <c r="E30" s="24" t="s">
        <v>39</v>
      </c>
      <c r="F30" s="25"/>
      <c r="G30" s="26"/>
      <c r="H30" s="25"/>
      <c r="I30" s="26"/>
      <c r="J30" s="35"/>
      <c r="K30" s="26"/>
      <c r="L30" s="35"/>
      <c r="M30" s="26"/>
    </row>
    <row r="31" spans="1:13" ht="18" hidden="1" customHeight="1">
      <c r="A31" s="24"/>
      <c r="B31" s="25"/>
      <c r="C31" s="25"/>
      <c r="D31" s="25"/>
      <c r="E31" s="24" t="s">
        <v>7</v>
      </c>
      <c r="F31" s="25"/>
      <c r="G31" s="26"/>
      <c r="H31" s="25"/>
      <c r="I31" s="26"/>
      <c r="J31" s="35"/>
      <c r="K31" s="26"/>
      <c r="L31" s="35"/>
      <c r="M31" s="26"/>
    </row>
    <row r="32" spans="1:13" ht="18" hidden="1" customHeight="1" thickBot="1">
      <c r="A32" s="29"/>
      <c r="B32" s="30"/>
      <c r="C32" s="30"/>
      <c r="D32" s="30"/>
      <c r="E32" s="29" t="s">
        <v>16</v>
      </c>
      <c r="F32" s="30"/>
      <c r="G32" s="31"/>
      <c r="H32" s="29"/>
      <c r="I32" s="31"/>
      <c r="J32" s="36"/>
      <c r="K32" s="31"/>
      <c r="L32" s="36"/>
      <c r="M32" s="31"/>
    </row>
    <row r="33" spans="1:13" ht="10.5" hidden="1" customHeight="1" thickTop="1"/>
    <row r="34" spans="1:13" s="6" customFormat="1" ht="21" hidden="1" customHeight="1" thickBot="1">
      <c r="A34" s="32" t="s">
        <v>40</v>
      </c>
    </row>
    <row r="35" spans="1:13" s="15" customFormat="1" ht="18" hidden="1" customHeight="1" thickTop="1">
      <c r="A35" s="77" t="s">
        <v>11</v>
      </c>
      <c r="B35" s="78"/>
      <c r="C35" s="78"/>
      <c r="D35" s="78"/>
      <c r="E35" s="78"/>
      <c r="F35" s="78"/>
      <c r="G35" s="79"/>
      <c r="H35" s="13"/>
      <c r="I35" s="12"/>
      <c r="J35" s="14"/>
      <c r="K35" s="11"/>
      <c r="L35" s="11"/>
      <c r="M35" s="12"/>
    </row>
    <row r="36" spans="1:13" s="15" customFormat="1" ht="18" hidden="1" customHeight="1">
      <c r="A36" s="80"/>
      <c r="B36" s="81"/>
      <c r="C36" s="81"/>
      <c r="D36" s="81"/>
      <c r="E36" s="81"/>
      <c r="F36" s="81"/>
      <c r="G36" s="82"/>
      <c r="H36" s="80" t="s">
        <v>12</v>
      </c>
      <c r="I36" s="82"/>
      <c r="J36" s="33" t="s">
        <v>25</v>
      </c>
      <c r="K36" s="16" t="s">
        <v>18</v>
      </c>
      <c r="L36" s="18" t="s">
        <v>26</v>
      </c>
      <c r="M36" s="19"/>
    </row>
    <row r="37" spans="1:13" s="15" customFormat="1" ht="18" hidden="1" customHeight="1">
      <c r="A37" s="83"/>
      <c r="B37" s="84"/>
      <c r="C37" s="84"/>
      <c r="D37" s="84"/>
      <c r="E37" s="84"/>
      <c r="F37" s="84"/>
      <c r="G37" s="85"/>
      <c r="H37" s="86"/>
      <c r="I37" s="86"/>
      <c r="J37" s="22"/>
      <c r="K37" s="20" t="s">
        <v>19</v>
      </c>
      <c r="L37" s="20"/>
      <c r="M37" s="21"/>
    </row>
    <row r="38" spans="1:13" ht="18" hidden="1" customHeight="1">
      <c r="A38" s="24"/>
      <c r="B38" s="25"/>
      <c r="C38" s="25" t="s">
        <v>24</v>
      </c>
      <c r="D38" s="25"/>
      <c r="E38" s="25"/>
      <c r="F38" s="25"/>
      <c r="G38" s="26"/>
      <c r="H38" s="87"/>
      <c r="I38" s="88"/>
      <c r="J38" s="27"/>
      <c r="K38" s="35"/>
      <c r="L38" s="37"/>
      <c r="M38" s="28"/>
    </row>
    <row r="39" spans="1:13" ht="18" hidden="1" customHeight="1">
      <c r="A39" s="24"/>
      <c r="B39" s="25"/>
      <c r="C39" s="25" t="s">
        <v>41</v>
      </c>
      <c r="D39" s="25"/>
      <c r="E39" s="25"/>
      <c r="F39" s="25"/>
      <c r="G39" s="26"/>
      <c r="H39" s="25"/>
      <c r="I39" s="26"/>
      <c r="J39" s="26"/>
      <c r="K39" s="35"/>
      <c r="L39" s="25"/>
      <c r="M39" s="26"/>
    </row>
    <row r="40" spans="1:13" ht="18" hidden="1" customHeight="1">
      <c r="A40" s="24"/>
      <c r="B40" s="25"/>
      <c r="C40" s="25" t="s">
        <v>16</v>
      </c>
      <c r="D40" s="25"/>
      <c r="E40" s="25"/>
      <c r="F40" s="25"/>
      <c r="G40" s="26"/>
      <c r="H40" s="25"/>
      <c r="I40" s="26"/>
      <c r="J40" s="26"/>
      <c r="K40" s="35"/>
      <c r="L40" s="25"/>
      <c r="M40" s="26"/>
    </row>
    <row r="41" spans="1:13" ht="18" hidden="1" customHeight="1" thickBot="1">
      <c r="A41" s="29"/>
      <c r="B41" s="30"/>
      <c r="C41" s="30"/>
      <c r="D41" s="30"/>
      <c r="E41" s="30"/>
      <c r="F41" s="30"/>
      <c r="G41" s="31"/>
      <c r="H41" s="30"/>
      <c r="I41" s="31"/>
      <c r="J41" s="31"/>
      <c r="K41" s="36"/>
      <c r="L41" s="30"/>
      <c r="M41" s="31"/>
    </row>
    <row r="42" spans="1:13" ht="10.5" hidden="1" customHeight="1" thickTop="1"/>
    <row r="43" spans="1:13" s="40" customFormat="1" ht="21" hidden="1" customHeight="1" thickBot="1">
      <c r="A43" s="38" t="s">
        <v>42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s="40" customFormat="1" ht="21" hidden="1" customHeight="1" thickTop="1">
      <c r="A44" s="89" t="s">
        <v>43</v>
      </c>
      <c r="B44" s="89"/>
      <c r="C44" s="89" t="s">
        <v>44</v>
      </c>
      <c r="D44" s="89"/>
      <c r="E44" s="89" t="s">
        <v>45</v>
      </c>
      <c r="F44" s="91" t="s">
        <v>46</v>
      </c>
      <c r="G44" s="93" t="s">
        <v>47</v>
      </c>
      <c r="H44" s="89" t="s">
        <v>48</v>
      </c>
      <c r="I44" s="93" t="s">
        <v>49</v>
      </c>
      <c r="J44" s="89" t="s">
        <v>50</v>
      </c>
      <c r="K44" s="95" t="s">
        <v>12</v>
      </c>
      <c r="L44" s="41" t="s">
        <v>51</v>
      </c>
      <c r="M44" s="89" t="s">
        <v>52</v>
      </c>
    </row>
    <row r="45" spans="1:13" s="40" customFormat="1" ht="21" hidden="1" customHeight="1">
      <c r="A45" s="90"/>
      <c r="B45" s="90"/>
      <c r="C45" s="90"/>
      <c r="D45" s="90"/>
      <c r="E45" s="90"/>
      <c r="F45" s="92"/>
      <c r="G45" s="94"/>
      <c r="H45" s="90"/>
      <c r="I45" s="94"/>
      <c r="J45" s="90"/>
      <c r="K45" s="86"/>
      <c r="L45" s="42" t="s">
        <v>53</v>
      </c>
      <c r="M45" s="90"/>
    </row>
    <row r="46" spans="1:13" s="40" customFormat="1" ht="21" hidden="1" customHeight="1">
      <c r="A46" s="96" t="s">
        <v>54</v>
      </c>
      <c r="B46" s="97"/>
      <c r="C46" s="87"/>
      <c r="D46" s="88"/>
      <c r="E46" s="35"/>
      <c r="F46" s="35"/>
      <c r="G46" s="43"/>
      <c r="H46" s="35"/>
      <c r="I46" s="35"/>
      <c r="J46" s="35"/>
      <c r="K46" s="35"/>
      <c r="L46" s="35"/>
      <c r="M46" s="35"/>
    </row>
    <row r="47" spans="1:13" s="40" customFormat="1" ht="21" hidden="1" customHeight="1">
      <c r="A47" s="96" t="s">
        <v>55</v>
      </c>
      <c r="B47" s="97"/>
      <c r="C47" s="87"/>
      <c r="D47" s="88"/>
      <c r="E47" s="35"/>
      <c r="F47" s="35"/>
      <c r="G47" s="35"/>
      <c r="H47" s="35"/>
      <c r="I47" s="35"/>
      <c r="J47" s="35"/>
      <c r="K47" s="35"/>
      <c r="L47" s="35"/>
      <c r="M47" s="35"/>
    </row>
    <row r="48" spans="1:13" s="40" customFormat="1" ht="21" hidden="1" customHeight="1">
      <c r="A48" s="96" t="s">
        <v>56</v>
      </c>
      <c r="B48" s="97"/>
      <c r="C48" s="87"/>
      <c r="D48" s="88"/>
      <c r="E48" s="35"/>
      <c r="F48" s="35"/>
      <c r="G48" s="35"/>
      <c r="H48" s="35"/>
      <c r="I48" s="35"/>
      <c r="J48" s="35"/>
      <c r="K48" s="35"/>
      <c r="L48" s="35"/>
      <c r="M48" s="35"/>
    </row>
    <row r="49" spans="1:13" s="40" customFormat="1" ht="21" hidden="1" customHeight="1">
      <c r="A49" s="96" t="s">
        <v>57</v>
      </c>
      <c r="B49" s="97"/>
      <c r="C49" s="87"/>
      <c r="D49" s="88"/>
      <c r="E49" s="35"/>
      <c r="F49" s="35"/>
      <c r="G49" s="35"/>
      <c r="H49" s="35"/>
      <c r="I49" s="35"/>
      <c r="J49" s="35"/>
      <c r="K49" s="35"/>
      <c r="L49" s="35"/>
      <c r="M49" s="35"/>
    </row>
    <row r="50" spans="1:13" s="40" customFormat="1" ht="21" hidden="1" customHeight="1" thickBot="1">
      <c r="A50" s="36" t="s">
        <v>16</v>
      </c>
      <c r="B50" s="36"/>
      <c r="C50" s="98"/>
      <c r="D50" s="99"/>
      <c r="E50" s="36"/>
      <c r="F50" s="36"/>
      <c r="G50" s="36"/>
      <c r="H50" s="36"/>
      <c r="I50" s="36"/>
      <c r="J50" s="36"/>
      <c r="K50" s="36"/>
      <c r="L50" s="36"/>
      <c r="M50" s="36"/>
    </row>
    <row r="51" spans="1:13" ht="10.5" customHeight="1"/>
    <row r="52" spans="1:13" s="40" customFormat="1" ht="21" customHeight="1" thickBot="1">
      <c r="A52" s="32" t="s">
        <v>58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s="40" customFormat="1" ht="21" customHeight="1" thickTop="1">
      <c r="A53" s="13"/>
      <c r="B53" s="44"/>
      <c r="C53" s="44"/>
      <c r="D53" s="44"/>
      <c r="E53" s="45"/>
      <c r="F53" s="46" t="s">
        <v>59</v>
      </c>
      <c r="G53" s="47"/>
      <c r="H53" s="47"/>
      <c r="I53" s="48"/>
      <c r="J53" s="46" t="s">
        <v>60</v>
      </c>
      <c r="K53" s="47"/>
      <c r="L53" s="47"/>
      <c r="M53" s="48"/>
    </row>
    <row r="54" spans="1:13" s="40" customFormat="1" ht="21" customHeight="1">
      <c r="A54" s="49"/>
      <c r="B54" s="37"/>
      <c r="C54" s="37"/>
      <c r="D54" s="37"/>
      <c r="E54" s="28"/>
      <c r="F54" s="50" t="s">
        <v>61</v>
      </c>
      <c r="G54" s="50"/>
      <c r="H54" s="50" t="s">
        <v>27</v>
      </c>
      <c r="I54" s="50"/>
      <c r="J54" s="50" t="s">
        <v>61</v>
      </c>
      <c r="K54" s="50"/>
      <c r="L54" s="50" t="s">
        <v>27</v>
      </c>
      <c r="M54" s="50"/>
    </row>
    <row r="55" spans="1:13" s="40" customFormat="1" ht="21" customHeight="1">
      <c r="A55" s="24" t="s">
        <v>62</v>
      </c>
      <c r="B55" s="25"/>
      <c r="C55" s="25"/>
      <c r="D55" s="25"/>
      <c r="E55" s="26"/>
      <c r="F55" s="24"/>
      <c r="G55" s="26"/>
      <c r="H55" s="24"/>
      <c r="I55" s="26"/>
      <c r="J55" s="24"/>
      <c r="K55" s="26"/>
      <c r="L55" s="24"/>
      <c r="M55" s="26"/>
    </row>
    <row r="56" spans="1:13" s="40" customFormat="1" ht="21" customHeight="1">
      <c r="A56" s="24" t="s">
        <v>8</v>
      </c>
      <c r="B56" s="25"/>
      <c r="C56" s="25"/>
      <c r="D56" s="25"/>
      <c r="E56" s="26"/>
      <c r="F56" s="24"/>
      <c r="G56" s="26"/>
      <c r="H56" s="24"/>
      <c r="I56" s="26"/>
      <c r="J56" s="24"/>
      <c r="K56" s="26"/>
      <c r="L56" s="24"/>
      <c r="M56" s="26"/>
    </row>
    <row r="57" spans="1:13" s="40" customFormat="1" ht="21" customHeight="1">
      <c r="A57" s="24" t="s">
        <v>9</v>
      </c>
      <c r="B57" s="25"/>
      <c r="C57" s="25"/>
      <c r="D57" s="25"/>
      <c r="E57" s="26"/>
      <c r="F57" s="24"/>
      <c r="G57" s="26"/>
      <c r="H57" s="24"/>
      <c r="I57" s="26"/>
      <c r="J57" s="24"/>
      <c r="K57" s="26"/>
      <c r="L57" s="24"/>
      <c r="M57" s="26"/>
    </row>
    <row r="58" spans="1:13" s="40" customFormat="1" ht="21" customHeight="1">
      <c r="A58" s="24" t="s">
        <v>63</v>
      </c>
      <c r="B58" s="25"/>
      <c r="C58" s="25"/>
      <c r="D58" s="25"/>
      <c r="E58" s="26"/>
      <c r="F58" s="24"/>
      <c r="G58" s="26"/>
      <c r="H58" s="24"/>
      <c r="I58" s="26"/>
      <c r="J58" s="24"/>
      <c r="K58" s="26"/>
      <c r="L58" s="24"/>
      <c r="M58" s="26"/>
    </row>
    <row r="59" spans="1:13" s="40" customFormat="1" ht="21" customHeight="1" thickBot="1">
      <c r="A59" s="29" t="s">
        <v>16</v>
      </c>
      <c r="B59" s="30"/>
      <c r="C59" s="30"/>
      <c r="D59" s="30"/>
      <c r="E59" s="31"/>
      <c r="F59" s="29"/>
      <c r="G59" s="31"/>
      <c r="H59" s="29"/>
      <c r="I59" s="31"/>
      <c r="J59" s="29"/>
      <c r="K59" s="31"/>
      <c r="L59" s="29"/>
      <c r="M59" s="31"/>
    </row>
    <row r="60" spans="1:13" ht="12" customHeight="1" thickTop="1">
      <c r="J60" s="51"/>
      <c r="K60" s="51"/>
      <c r="L60" s="51"/>
      <c r="M60" s="51"/>
    </row>
    <row r="61" spans="1:13" s="40" customFormat="1" ht="21" customHeight="1" thickBot="1">
      <c r="A61" s="32" t="s">
        <v>64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s="40" customFormat="1" ht="21" customHeight="1" thickTop="1">
      <c r="A62" s="46" t="s">
        <v>10</v>
      </c>
      <c r="B62" s="47"/>
      <c r="C62" s="47"/>
      <c r="D62" s="48"/>
      <c r="E62" s="46" t="s">
        <v>11</v>
      </c>
      <c r="F62" s="47"/>
      <c r="G62" s="47"/>
      <c r="H62" s="48"/>
      <c r="I62" s="52"/>
      <c r="J62" s="6"/>
      <c r="K62" s="6"/>
      <c r="L62" s="6"/>
      <c r="M62" s="6"/>
    </row>
    <row r="63" spans="1:13" s="40" customFormat="1" ht="21" customHeight="1">
      <c r="A63" s="24"/>
      <c r="B63" s="25"/>
      <c r="C63" s="25"/>
      <c r="D63" s="26"/>
      <c r="E63" s="24" t="s">
        <v>3</v>
      </c>
      <c r="F63" s="25"/>
      <c r="G63" s="25"/>
      <c r="H63" s="25"/>
      <c r="I63" s="26"/>
      <c r="J63" s="6"/>
      <c r="K63" s="6"/>
      <c r="L63" s="6"/>
      <c r="M63" s="6"/>
    </row>
    <row r="64" spans="1:13" s="40" customFormat="1" ht="21" customHeight="1">
      <c r="A64" s="24"/>
      <c r="B64" s="25"/>
      <c r="C64" s="25"/>
      <c r="D64" s="26"/>
      <c r="E64" s="24" t="s">
        <v>4</v>
      </c>
      <c r="F64" s="25"/>
      <c r="G64" s="25"/>
      <c r="H64" s="25"/>
      <c r="I64" s="26"/>
      <c r="J64" s="6"/>
      <c r="K64" s="6"/>
      <c r="L64" s="6"/>
      <c r="M64" s="6"/>
    </row>
    <row r="65" spans="1:13" s="40" customFormat="1" ht="21" customHeight="1">
      <c r="A65" s="24"/>
      <c r="B65" s="25"/>
      <c r="C65" s="25"/>
      <c r="D65" s="26"/>
      <c r="E65" s="24" t="s">
        <v>5</v>
      </c>
      <c r="F65" s="25"/>
      <c r="G65" s="25"/>
      <c r="H65" s="25"/>
      <c r="I65" s="26"/>
      <c r="J65" s="6"/>
      <c r="K65" s="6"/>
      <c r="L65" s="6"/>
      <c r="M65" s="6"/>
    </row>
    <row r="66" spans="1:13" s="40" customFormat="1" ht="21" customHeight="1">
      <c r="A66" s="24"/>
      <c r="B66" s="25"/>
      <c r="C66" s="25"/>
      <c r="D66" s="26"/>
      <c r="E66" s="24" t="s">
        <v>16</v>
      </c>
      <c r="F66" s="25"/>
      <c r="G66" s="25"/>
      <c r="H66" s="25"/>
      <c r="I66" s="26"/>
      <c r="J66" s="6"/>
      <c r="K66" s="6"/>
      <c r="L66" s="6"/>
      <c r="M66" s="6"/>
    </row>
    <row r="67" spans="1:13" s="40" customFormat="1" ht="21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s="40" customFormat="1" ht="21" customHeight="1">
      <c r="A68" s="32" t="s">
        <v>65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s="40" customFormat="1" ht="21" customHeight="1">
      <c r="A69" s="53" t="s">
        <v>66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s="40" customFormat="1" ht="21" customHeight="1">
      <c r="A70" s="53" t="s">
        <v>67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s="40" customFormat="1" ht="21" customHeight="1">
      <c r="A71" s="53" t="s">
        <v>68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s="40" customFormat="1" ht="21" customHeight="1">
      <c r="A72" s="53" t="s">
        <v>69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s="40" customFormat="1" ht="21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s="40" customFormat="1" ht="21" customHeight="1">
      <c r="A74" s="6"/>
      <c r="B74" s="6" t="s">
        <v>70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s="40" customFormat="1" ht="21" customHeight="1">
      <c r="A75" s="6" t="s">
        <v>71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s="40" customFormat="1" ht="21" customHeight="1">
      <c r="A76" s="6"/>
      <c r="B76" s="6" t="s">
        <v>72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s="40" customFormat="1" ht="18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s="40" customFormat="1" ht="18" customHeight="1"/>
    <row r="79" spans="1:13" s="55" customFormat="1" ht="18" customHeight="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</row>
    <row r="80" spans="1:13" ht="18" customHeight="1">
      <c r="A80" s="56"/>
      <c r="B80" s="56"/>
      <c r="C80" s="40"/>
      <c r="D80" s="40"/>
      <c r="E80" s="40"/>
      <c r="F80" s="40"/>
      <c r="G80" s="40"/>
      <c r="H80" s="40"/>
      <c r="I80" s="54" t="s">
        <v>1</v>
      </c>
      <c r="J80" s="54"/>
      <c r="K80" s="56"/>
      <c r="L80" s="56"/>
      <c r="M80" s="56"/>
    </row>
    <row r="81" spans="3:11" ht="18" customHeight="1">
      <c r="C81" s="6"/>
      <c r="D81" s="6"/>
      <c r="E81" s="6"/>
      <c r="F81" s="6"/>
      <c r="G81" s="6"/>
      <c r="H81" s="6"/>
      <c r="I81" s="6"/>
      <c r="J81" s="6"/>
    </row>
    <row r="84" spans="3:11" ht="18" customHeight="1">
      <c r="I84" s="57"/>
      <c r="J84" s="57"/>
    </row>
    <row r="85" spans="3:11" ht="18" customHeight="1">
      <c r="H85" s="2" t="s">
        <v>73</v>
      </c>
      <c r="I85" s="58"/>
      <c r="J85" s="59"/>
      <c r="K85" s="2" t="s">
        <v>2</v>
      </c>
    </row>
    <row r="86" spans="3:11" ht="22.5" customHeight="1">
      <c r="I86" s="9" t="s">
        <v>30</v>
      </c>
      <c r="J86" s="4"/>
    </row>
    <row r="87" spans="3:11" ht="22.5" customHeight="1">
      <c r="I87" s="40" t="s">
        <v>82</v>
      </c>
      <c r="J87" s="4"/>
    </row>
    <row r="88" spans="3:11" ht="18" customHeight="1">
      <c r="H88" s="40"/>
      <c r="I88" s="40" t="s">
        <v>74</v>
      </c>
    </row>
    <row r="89" spans="3:11" ht="18" customHeight="1">
      <c r="H89" s="40"/>
      <c r="I89" s="40" t="s">
        <v>75</v>
      </c>
    </row>
    <row r="90" spans="3:11" ht="18" customHeight="1">
      <c r="H90" s="40"/>
      <c r="I90" s="40"/>
    </row>
  </sheetData>
  <mergeCells count="32">
    <mergeCell ref="C50:D50"/>
    <mergeCell ref="A47:B47"/>
    <mergeCell ref="C47:D47"/>
    <mergeCell ref="A48:B48"/>
    <mergeCell ref="C48:D48"/>
    <mergeCell ref="A49:B49"/>
    <mergeCell ref="C49:D49"/>
    <mergeCell ref="J44:J45"/>
    <mergeCell ref="K44:K45"/>
    <mergeCell ref="M44:M45"/>
    <mergeCell ref="A46:B46"/>
    <mergeCell ref="C46:D46"/>
    <mergeCell ref="H38:I38"/>
    <mergeCell ref="A44:B45"/>
    <mergeCell ref="C44:D45"/>
    <mergeCell ref="E44:E45"/>
    <mergeCell ref="F44:F45"/>
    <mergeCell ref="G44:G45"/>
    <mergeCell ref="H44:H45"/>
    <mergeCell ref="I44:I45"/>
    <mergeCell ref="A25:D27"/>
    <mergeCell ref="E25:G27"/>
    <mergeCell ref="H26:I26"/>
    <mergeCell ref="H27:I27"/>
    <mergeCell ref="A35:G37"/>
    <mergeCell ref="H36:I36"/>
    <mergeCell ref="H37:I37"/>
    <mergeCell ref="A15:D17"/>
    <mergeCell ref="E15:G17"/>
    <mergeCell ref="H16:I16"/>
    <mergeCell ref="H17:I17"/>
    <mergeCell ref="H18:I18"/>
  </mergeCells>
  <printOptions horizontalCentered="1"/>
  <pageMargins left="0.51181102362204722" right="0.19685039370078741" top="0.39370078740157483" bottom="0.39370078740157483" header="0.19685039370078741" footer="0.19685039370078741"/>
  <pageSetup paperSize="9" scale="62" fitToHeight="0" orientation="portrait" r:id="rId1"/>
  <headerFooter alignWithMargins="0">
    <oddFooter>&amp;R&amp;"Times New Roman,Italic"&amp;10หน้า 2 /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0B14-B36B-454F-9D0F-B07739177B60}">
  <dimension ref="G4:H27"/>
  <sheetViews>
    <sheetView workbookViewId="0">
      <selection activeCell="G4" sqref="G4:H4"/>
    </sheetView>
  </sheetViews>
  <sheetFormatPr defaultColWidth="9.25" defaultRowHeight="14.25"/>
  <cols>
    <col min="1" max="6" width="9.25" style="62"/>
    <col min="7" max="7" width="67" style="62" bestFit="1" customWidth="1"/>
    <col min="8" max="8" width="87.5" style="62" bestFit="1" customWidth="1"/>
    <col min="9" max="16384" width="9.25" style="62"/>
  </cols>
  <sheetData>
    <row r="4" spans="7:8" ht="21">
      <c r="G4" s="101" t="s">
        <v>203</v>
      </c>
      <c r="H4" s="101" t="s">
        <v>0</v>
      </c>
    </row>
    <row r="6" spans="7:8" ht="21">
      <c r="G6" s="100" t="s">
        <v>135</v>
      </c>
      <c r="H6" s="100" t="s">
        <v>136</v>
      </c>
    </row>
    <row r="7" spans="7:8" ht="21">
      <c r="G7" s="100" t="s">
        <v>137</v>
      </c>
      <c r="H7" s="100" t="s">
        <v>138</v>
      </c>
    </row>
    <row r="8" spans="7:8" ht="21">
      <c r="G8" s="100" t="s">
        <v>139</v>
      </c>
      <c r="H8" s="100" t="s">
        <v>110</v>
      </c>
    </row>
    <row r="9" spans="7:8" ht="21">
      <c r="G9" s="100" t="s">
        <v>91</v>
      </c>
      <c r="H9" s="100" t="s">
        <v>84</v>
      </c>
    </row>
    <row r="10" spans="7:8" ht="21">
      <c r="G10" s="100" t="s">
        <v>92</v>
      </c>
      <c r="H10" s="100" t="s">
        <v>114</v>
      </c>
    </row>
    <row r="11" spans="7:8" ht="21">
      <c r="G11" s="100" t="s">
        <v>140</v>
      </c>
      <c r="H11" s="100" t="s">
        <v>107</v>
      </c>
    </row>
    <row r="12" spans="7:8" ht="21">
      <c r="G12" s="100" t="s">
        <v>88</v>
      </c>
      <c r="H12" s="100" t="s">
        <v>141</v>
      </c>
    </row>
    <row r="13" spans="7:8" ht="21">
      <c r="G13" s="100" t="s">
        <v>142</v>
      </c>
      <c r="H13" s="100" t="s">
        <v>99</v>
      </c>
    </row>
    <row r="14" spans="7:8" ht="21">
      <c r="G14" s="100" t="s">
        <v>143</v>
      </c>
      <c r="H14" s="100" t="s">
        <v>120</v>
      </c>
    </row>
    <row r="15" spans="7:8" ht="21">
      <c r="G15" s="100" t="s">
        <v>144</v>
      </c>
      <c r="H15" s="100" t="s">
        <v>118</v>
      </c>
    </row>
    <row r="16" spans="7:8" ht="21">
      <c r="G16" s="100" t="s">
        <v>145</v>
      </c>
      <c r="H16" s="100" t="s">
        <v>95</v>
      </c>
    </row>
    <row r="17" spans="7:8" ht="21">
      <c r="G17" s="100" t="s">
        <v>146</v>
      </c>
      <c r="H17" s="100" t="s">
        <v>147</v>
      </c>
    </row>
    <row r="18" spans="7:8" ht="21">
      <c r="G18" s="100" t="s">
        <v>148</v>
      </c>
      <c r="H18" s="100" t="s">
        <v>108</v>
      </c>
    </row>
    <row r="19" spans="7:8" ht="21">
      <c r="G19" s="100" t="s">
        <v>149</v>
      </c>
      <c r="H19" s="100" t="s">
        <v>150</v>
      </c>
    </row>
    <row r="20" spans="7:8" ht="21">
      <c r="G20" s="100" t="s">
        <v>151</v>
      </c>
      <c r="H20" s="100" t="s">
        <v>152</v>
      </c>
    </row>
    <row r="21" spans="7:8" ht="21">
      <c r="G21" s="100" t="s">
        <v>153</v>
      </c>
      <c r="H21" s="100" t="s">
        <v>154</v>
      </c>
    </row>
    <row r="22" spans="7:8" ht="21">
      <c r="G22" s="100" t="s">
        <v>155</v>
      </c>
      <c r="H22" s="100" t="s">
        <v>156</v>
      </c>
    </row>
    <row r="23" spans="7:8" ht="21">
      <c r="G23" s="100"/>
      <c r="H23" s="100"/>
    </row>
    <row r="24" spans="7:8" ht="21">
      <c r="G24" s="100"/>
      <c r="H24" s="100"/>
    </row>
    <row r="25" spans="7:8" ht="21">
      <c r="G25" s="100" t="s">
        <v>157</v>
      </c>
      <c r="H25" s="100" t="s">
        <v>158</v>
      </c>
    </row>
    <row r="26" spans="7:8" ht="21">
      <c r="G26" s="100" t="s">
        <v>159</v>
      </c>
      <c r="H26" s="100" t="s">
        <v>160</v>
      </c>
    </row>
    <row r="27" spans="7:8" ht="21">
      <c r="G27" s="100"/>
      <c r="H27" s="10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DE90-727F-4CB5-9C0F-FCD80745A1B9}">
  <sheetPr codeName="Sheet27"/>
  <dimension ref="A2:L23"/>
  <sheetViews>
    <sheetView zoomScale="90" zoomScaleNormal="90" workbookViewId="0">
      <selection activeCell="C9" sqref="C9"/>
    </sheetView>
  </sheetViews>
  <sheetFormatPr defaultColWidth="9.25" defaultRowHeight="21"/>
  <cols>
    <col min="1" max="1" width="2.75" style="102" customWidth="1"/>
    <col min="2" max="2" width="100.5" style="102" bestFit="1" customWidth="1"/>
    <col min="3" max="3" width="150.75" style="102" customWidth="1"/>
    <col min="4" max="4" width="84.25" style="102" bestFit="1" customWidth="1"/>
    <col min="5" max="5" width="3" style="102" customWidth="1"/>
    <col min="6" max="6" width="138.75" style="102" bestFit="1" customWidth="1"/>
    <col min="7" max="11" width="9.25" style="102"/>
    <col min="12" max="12" width="66.25" style="102" bestFit="1" customWidth="1"/>
    <col min="13" max="16384" width="9.25" style="102"/>
  </cols>
  <sheetData>
    <row r="2" spans="1:12">
      <c r="B2" s="103" t="s">
        <v>93</v>
      </c>
      <c r="C2" s="104" t="s">
        <v>83</v>
      </c>
      <c r="D2" s="104" t="s">
        <v>0</v>
      </c>
      <c r="E2" s="105"/>
      <c r="F2" s="105"/>
      <c r="G2" s="105"/>
      <c r="H2" s="105"/>
    </row>
    <row r="3" spans="1:12">
      <c r="B3" s="106" t="s">
        <v>31</v>
      </c>
      <c r="C3" s="107"/>
      <c r="D3" s="108"/>
      <c r="E3" s="105"/>
      <c r="F3" s="105"/>
      <c r="G3" s="105"/>
      <c r="H3" s="105"/>
    </row>
    <row r="4" spans="1:12">
      <c r="B4" s="112" t="s">
        <v>91</v>
      </c>
      <c r="C4" s="113" t="s">
        <v>31</v>
      </c>
      <c r="D4" s="118" t="s">
        <v>84</v>
      </c>
      <c r="E4" s="105"/>
      <c r="F4" s="105" t="s">
        <v>185</v>
      </c>
      <c r="G4" s="105"/>
      <c r="H4" s="105"/>
    </row>
    <row r="5" spans="1:12">
      <c r="B5" s="112" t="s">
        <v>92</v>
      </c>
      <c r="C5" s="113" t="s">
        <v>31</v>
      </c>
      <c r="D5" s="118" t="s">
        <v>114</v>
      </c>
      <c r="E5" s="105"/>
      <c r="F5" s="102" t="s">
        <v>184</v>
      </c>
      <c r="G5" s="105"/>
      <c r="H5" s="105"/>
    </row>
    <row r="6" spans="1:12">
      <c r="B6" s="112" t="s">
        <v>122</v>
      </c>
      <c r="C6" s="113" t="s">
        <v>31</v>
      </c>
      <c r="D6" s="119" t="s">
        <v>115</v>
      </c>
      <c r="E6" s="105"/>
      <c r="F6" s="105" t="s">
        <v>185</v>
      </c>
      <c r="G6" s="105"/>
      <c r="H6" s="105"/>
    </row>
    <row r="7" spans="1:12">
      <c r="B7" s="112" t="s">
        <v>88</v>
      </c>
      <c r="C7" s="113" t="s">
        <v>123</v>
      </c>
      <c r="D7" s="119" t="s">
        <v>85</v>
      </c>
      <c r="E7" s="105"/>
      <c r="F7" s="105" t="s">
        <v>185</v>
      </c>
      <c r="G7" s="105"/>
      <c r="H7" s="105"/>
    </row>
    <row r="8" spans="1:12">
      <c r="B8" s="112"/>
      <c r="C8" s="114" t="s">
        <v>124</v>
      </c>
      <c r="D8" s="112"/>
    </row>
    <row r="9" spans="1:12">
      <c r="B9" s="112" t="s">
        <v>121</v>
      </c>
      <c r="C9" s="114" t="s">
        <v>31</v>
      </c>
      <c r="D9" s="112"/>
      <c r="F9" s="105" t="s">
        <v>185</v>
      </c>
      <c r="L9" s="102" t="s">
        <v>125</v>
      </c>
    </row>
    <row r="10" spans="1:12">
      <c r="B10" s="115" t="s">
        <v>87</v>
      </c>
      <c r="C10" s="114"/>
      <c r="D10" s="112"/>
    </row>
    <row r="11" spans="1:12">
      <c r="B11" s="112" t="s">
        <v>78</v>
      </c>
      <c r="C11" s="116" t="s">
        <v>111</v>
      </c>
      <c r="D11" s="112" t="s">
        <v>116</v>
      </c>
      <c r="F11" s="105" t="s">
        <v>185</v>
      </c>
    </row>
    <row r="12" spans="1:12">
      <c r="B12" s="112" t="s">
        <v>76</v>
      </c>
      <c r="C12" s="114" t="s">
        <v>77</v>
      </c>
      <c r="D12" s="112" t="s">
        <v>126</v>
      </c>
      <c r="F12" s="102" t="s">
        <v>127</v>
      </c>
    </row>
    <row r="13" spans="1:12" ht="42">
      <c r="B13" s="112" t="s">
        <v>94</v>
      </c>
      <c r="C13" s="114" t="s">
        <v>117</v>
      </c>
      <c r="D13" s="112" t="s">
        <v>95</v>
      </c>
      <c r="F13" s="105" t="s">
        <v>185</v>
      </c>
    </row>
    <row r="14" spans="1:12">
      <c r="B14" s="112" t="s">
        <v>96</v>
      </c>
      <c r="C14" s="113" t="s">
        <v>97</v>
      </c>
      <c r="D14" s="119" t="s">
        <v>98</v>
      </c>
      <c r="F14" s="105" t="s">
        <v>185</v>
      </c>
    </row>
    <row r="15" spans="1:12">
      <c r="A15" s="110"/>
      <c r="B15" s="112" t="s">
        <v>102</v>
      </c>
      <c r="C15" s="113" t="s">
        <v>100</v>
      </c>
      <c r="D15" s="119" t="s">
        <v>118</v>
      </c>
      <c r="F15" s="105" t="s">
        <v>185</v>
      </c>
      <c r="L15" s="102" t="s">
        <v>128</v>
      </c>
    </row>
    <row r="16" spans="1:12">
      <c r="B16" s="112" t="s">
        <v>103</v>
      </c>
      <c r="C16" s="113" t="s">
        <v>119</v>
      </c>
      <c r="D16" s="119" t="s">
        <v>99</v>
      </c>
      <c r="F16" s="105" t="s">
        <v>185</v>
      </c>
      <c r="L16" s="102" t="s">
        <v>129</v>
      </c>
    </row>
    <row r="17" spans="2:12">
      <c r="B17" s="112" t="s">
        <v>101</v>
      </c>
      <c r="C17" s="113" t="s">
        <v>130</v>
      </c>
      <c r="D17" s="119" t="s">
        <v>120</v>
      </c>
      <c r="F17" s="105" t="s">
        <v>185</v>
      </c>
    </row>
    <row r="18" spans="2:12">
      <c r="B18" s="112" t="s">
        <v>104</v>
      </c>
      <c r="C18" s="113" t="s">
        <v>106</v>
      </c>
      <c r="D18" s="119" t="s">
        <v>107</v>
      </c>
      <c r="F18" s="105" t="s">
        <v>185</v>
      </c>
    </row>
    <row r="19" spans="2:12">
      <c r="B19" s="112" t="s">
        <v>105</v>
      </c>
      <c r="C19" s="113" t="s">
        <v>112</v>
      </c>
      <c r="D19" s="119" t="s">
        <v>108</v>
      </c>
      <c r="F19" s="102" t="s">
        <v>131</v>
      </c>
    </row>
    <row r="20" spans="2:12">
      <c r="B20" s="112" t="s">
        <v>113</v>
      </c>
      <c r="C20" s="113" t="s">
        <v>132</v>
      </c>
      <c r="D20" s="119" t="s">
        <v>133</v>
      </c>
      <c r="F20" s="105" t="s">
        <v>185</v>
      </c>
      <c r="L20" s="102" t="s">
        <v>134</v>
      </c>
    </row>
    <row r="21" spans="2:12">
      <c r="B21" s="112" t="s">
        <v>89</v>
      </c>
      <c r="C21" s="113" t="s">
        <v>90</v>
      </c>
      <c r="D21" s="119" t="s">
        <v>86</v>
      </c>
    </row>
    <row r="22" spans="2:12">
      <c r="B22" s="112"/>
      <c r="C22" s="112"/>
      <c r="D22" s="109"/>
    </row>
    <row r="23" spans="2:12">
      <c r="B23" s="117"/>
      <c r="C23" s="117"/>
      <c r="D23" s="11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KTB</vt:lpstr>
      <vt:lpstr>จดหมาย 1 </vt:lpstr>
      <vt:lpstr>จดหมาย 2</vt:lpstr>
      <vt:lpstr>เรียน ธนาคาร</vt:lpstr>
      <vt:lpstr>สรุป </vt:lpstr>
      <vt:lpstr>KTB!Print_Area</vt:lpstr>
      <vt:lpstr>'จดหมาย 1 '!Print_Area</vt:lpstr>
      <vt:lpstr>'จดหมาย 2'!Print_Area</vt:lpstr>
      <vt:lpstr>'จดหมาย 1 '!Print_Titles</vt:lpstr>
      <vt:lpstr>'จดหมาย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COM_01</dc:creator>
  <cp:lastModifiedBy>Jirawan  Khansakorn</cp:lastModifiedBy>
  <cp:lastPrinted>2025-09-16T08:20:17Z</cp:lastPrinted>
  <dcterms:created xsi:type="dcterms:W3CDTF">2005-01-26T12:10:56Z</dcterms:created>
  <dcterms:modified xsi:type="dcterms:W3CDTF">2025-09-16T08:20:23Z</dcterms:modified>
</cp:coreProperties>
</file>